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3550" windowHeight="12465"/>
  </bookViews>
  <sheets>
    <sheet name="总表" sheetId="1" r:id="rId1"/>
    <sheet name="详表" sheetId="2" r:id="rId2"/>
  </sheets>
  <calcPr calcId="124519"/>
</workbook>
</file>

<file path=xl/calcChain.xml><?xml version="1.0" encoding="utf-8"?>
<calcChain xmlns="http://schemas.openxmlformats.org/spreadsheetml/2006/main">
  <c r="D16" i="1"/>
  <c r="F16"/>
  <c r="E16"/>
  <c r="C16"/>
  <c r="G15"/>
  <c r="G14"/>
  <c r="G13"/>
  <c r="G12"/>
  <c r="G11"/>
  <c r="G10"/>
  <c r="G9"/>
  <c r="G8"/>
  <c r="G7"/>
  <c r="G6"/>
  <c r="G5"/>
  <c r="G4"/>
  <c r="G16" s="1"/>
</calcChain>
</file>

<file path=xl/sharedStrings.xml><?xml version="1.0" encoding="utf-8"?>
<sst xmlns="http://schemas.openxmlformats.org/spreadsheetml/2006/main" count="213" uniqueCount="190">
  <si>
    <t>旗县区</t>
  </si>
  <si>
    <t>行政区划代码</t>
  </si>
  <si>
    <t>街道</t>
  </si>
  <si>
    <t>镇</t>
  </si>
  <si>
    <t>苏木</t>
  </si>
  <si>
    <t>乡</t>
  </si>
  <si>
    <t>合计</t>
  </si>
  <si>
    <t>红山区</t>
  </si>
  <si>
    <t>元宝山区</t>
  </si>
  <si>
    <t>松山区</t>
  </si>
  <si>
    <t>阿鲁科尔沁旗</t>
  </si>
  <si>
    <t>巴林左旗</t>
  </si>
  <si>
    <t>巴林右旗</t>
  </si>
  <si>
    <t>林西县</t>
  </si>
  <si>
    <t>克什克腾旗</t>
  </si>
  <si>
    <t>翁牛特旗</t>
  </si>
  <si>
    <t>喀喇沁旗</t>
  </si>
  <si>
    <t>宁城县</t>
  </si>
  <si>
    <t>敖汉旗</t>
  </si>
  <si>
    <t>─</t>
  </si>
  <si>
    <t xml:space="preserve">西屯街道 </t>
    <phoneticPr fontId="5" type="noConversion"/>
  </si>
  <si>
    <t xml:space="preserve">三中街街道 </t>
    <phoneticPr fontId="5" type="noConversion"/>
  </si>
  <si>
    <t xml:space="preserve">永巨街道 </t>
    <phoneticPr fontId="5" type="noConversion"/>
  </si>
  <si>
    <t xml:space="preserve">东城街道 </t>
    <phoneticPr fontId="5" type="noConversion"/>
  </si>
  <si>
    <t xml:space="preserve">南新街街道 </t>
    <phoneticPr fontId="5" type="noConversion"/>
  </si>
  <si>
    <t xml:space="preserve">站前街道 </t>
    <phoneticPr fontId="5" type="noConversion"/>
  </si>
  <si>
    <t xml:space="preserve">铁南街道 </t>
    <phoneticPr fontId="5" type="noConversion"/>
  </si>
  <si>
    <t xml:space="preserve">长青街道 </t>
    <phoneticPr fontId="5" type="noConversion"/>
  </si>
  <si>
    <t xml:space="preserve">哈达街道 </t>
    <phoneticPr fontId="5" type="noConversion"/>
  </si>
  <si>
    <t xml:space="preserve">西城街道 </t>
    <phoneticPr fontId="5" type="noConversion"/>
  </si>
  <si>
    <t xml:space="preserve">桥北街道 </t>
    <phoneticPr fontId="5" type="noConversion"/>
  </si>
  <si>
    <t xml:space="preserve">红庙子镇 </t>
    <phoneticPr fontId="5" type="noConversion"/>
  </si>
  <si>
    <t xml:space="preserve">文钟镇 </t>
    <phoneticPr fontId="5" type="noConversion"/>
  </si>
  <si>
    <t>红山区（11街道，2镇）</t>
    <phoneticPr fontId="5" type="noConversion"/>
  </si>
  <si>
    <t xml:space="preserve">   </t>
    <phoneticPr fontId="5" type="noConversion"/>
  </si>
  <si>
    <t xml:space="preserve">向阳街道 </t>
    <phoneticPr fontId="5" type="noConversion"/>
  </si>
  <si>
    <t xml:space="preserve">松州街道 </t>
    <phoneticPr fontId="5" type="noConversion"/>
  </si>
  <si>
    <t xml:space="preserve">铁东街道 </t>
    <phoneticPr fontId="5" type="noConversion"/>
  </si>
  <si>
    <t xml:space="preserve">穆家营子镇 </t>
    <phoneticPr fontId="5" type="noConversion"/>
  </si>
  <si>
    <t xml:space="preserve">初头朗镇 </t>
    <phoneticPr fontId="5" type="noConversion"/>
  </si>
  <si>
    <t xml:space="preserve">大庙镇 </t>
    <phoneticPr fontId="5" type="noConversion"/>
  </si>
  <si>
    <t xml:space="preserve">王府镇 </t>
    <phoneticPr fontId="5" type="noConversion"/>
  </si>
  <si>
    <t xml:space="preserve">老府镇 </t>
    <phoneticPr fontId="5" type="noConversion"/>
  </si>
  <si>
    <t xml:space="preserve">哈拉道口镇 </t>
    <phoneticPr fontId="5" type="noConversion"/>
  </si>
  <si>
    <t xml:space="preserve">上官地镇 </t>
    <phoneticPr fontId="5" type="noConversion"/>
  </si>
  <si>
    <t xml:space="preserve">安庆镇 </t>
    <phoneticPr fontId="5" type="noConversion"/>
  </si>
  <si>
    <t xml:space="preserve">太平地镇 </t>
    <phoneticPr fontId="5" type="noConversion"/>
  </si>
  <si>
    <t xml:space="preserve">当铺地满族乡 </t>
    <phoneticPr fontId="5" type="noConversion"/>
  </si>
  <si>
    <t xml:space="preserve">夏家店乡 </t>
    <phoneticPr fontId="5" type="noConversion"/>
  </si>
  <si>
    <t xml:space="preserve"> 城子乡 </t>
    <phoneticPr fontId="5" type="noConversion"/>
  </si>
  <si>
    <t xml:space="preserve">大夫营子乡 </t>
    <phoneticPr fontId="5" type="noConversion"/>
  </si>
  <si>
    <t xml:space="preserve">岗子乡 </t>
    <phoneticPr fontId="5" type="noConversion"/>
  </si>
  <si>
    <t xml:space="preserve">振兴街道 </t>
    <phoneticPr fontId="5" type="noConversion"/>
  </si>
  <si>
    <t>西露天街道</t>
    <phoneticPr fontId="5" type="noConversion"/>
  </si>
  <si>
    <t>平庄城区街道</t>
    <phoneticPr fontId="5" type="noConversion"/>
  </si>
  <si>
    <t>平庄东城街道</t>
    <phoneticPr fontId="5" type="noConversion"/>
  </si>
  <si>
    <t>平庄西城街道</t>
    <phoneticPr fontId="5" type="noConversion"/>
  </si>
  <si>
    <t>马林街道</t>
    <phoneticPr fontId="5" type="noConversion"/>
  </si>
  <si>
    <t>云杉路街道</t>
    <phoneticPr fontId="5" type="noConversion"/>
  </si>
  <si>
    <t>风水沟镇</t>
    <phoneticPr fontId="5" type="noConversion"/>
  </si>
  <si>
    <t>元宝山镇</t>
    <phoneticPr fontId="5" type="noConversion"/>
  </si>
  <si>
    <t>美丽河镇</t>
    <phoneticPr fontId="5" type="noConversion"/>
  </si>
  <si>
    <t>平庄镇</t>
    <phoneticPr fontId="5" type="noConversion"/>
  </si>
  <si>
    <t>五家镇</t>
    <phoneticPr fontId="5" type="noConversion"/>
  </si>
  <si>
    <t>小五家乡</t>
    <phoneticPr fontId="5" type="noConversion"/>
  </si>
  <si>
    <t>天山镇</t>
    <phoneticPr fontId="5" type="noConversion"/>
  </si>
  <si>
    <t>天山口镇</t>
    <phoneticPr fontId="5" type="noConversion"/>
  </si>
  <si>
    <t>双胜镇</t>
    <phoneticPr fontId="5" type="noConversion"/>
  </si>
  <si>
    <t>坤都镇</t>
    <phoneticPr fontId="5" type="noConversion"/>
  </si>
  <si>
    <t>巴彦花镇</t>
    <phoneticPr fontId="5" type="noConversion"/>
  </si>
  <si>
    <t>绍根镇</t>
    <phoneticPr fontId="5" type="noConversion"/>
  </si>
  <si>
    <t>扎嘎斯台镇</t>
    <phoneticPr fontId="5" type="noConversion"/>
  </si>
  <si>
    <t>新民乡</t>
    <phoneticPr fontId="5" type="noConversion"/>
  </si>
  <si>
    <t>先锋乡</t>
    <phoneticPr fontId="5" type="noConversion"/>
  </si>
  <si>
    <t>罕苏木苏木</t>
    <phoneticPr fontId="5" type="noConversion"/>
  </si>
  <si>
    <t>赛罕塔拉苏木</t>
    <phoneticPr fontId="5" type="noConversion"/>
  </si>
  <si>
    <t>巴拉奇如德苏木</t>
    <phoneticPr fontId="5" type="noConversion"/>
  </si>
  <si>
    <t>乌兰哈达乡</t>
    <phoneticPr fontId="5" type="noConversion"/>
  </si>
  <si>
    <t>巴彦温都尔苏木</t>
    <phoneticPr fontId="5" type="noConversion"/>
  </si>
  <si>
    <t>林东镇</t>
    <phoneticPr fontId="5" type="noConversion"/>
  </si>
  <si>
    <t>隆昌镇</t>
    <phoneticPr fontId="5" type="noConversion"/>
  </si>
  <si>
    <t>十三敖包镇</t>
    <phoneticPr fontId="5" type="noConversion"/>
  </si>
  <si>
    <t>碧流台镇</t>
    <phoneticPr fontId="5" type="noConversion"/>
  </si>
  <si>
    <t>富河镇</t>
    <phoneticPr fontId="5" type="noConversion"/>
  </si>
  <si>
    <t>白音勿拉镇</t>
    <phoneticPr fontId="5" type="noConversion"/>
  </si>
  <si>
    <t>哈拉哈达镇</t>
    <phoneticPr fontId="5" type="noConversion"/>
  </si>
  <si>
    <t>查干哈达苏木</t>
    <phoneticPr fontId="5" type="noConversion"/>
  </si>
  <si>
    <t>乌兰达坝苏木</t>
    <phoneticPr fontId="5" type="noConversion"/>
  </si>
  <si>
    <t>三山乡</t>
    <phoneticPr fontId="5" type="noConversion"/>
  </si>
  <si>
    <t>花加拉嘎乡</t>
    <phoneticPr fontId="5" type="noConversion"/>
  </si>
  <si>
    <t>大板镇</t>
    <phoneticPr fontId="5" type="noConversion"/>
  </si>
  <si>
    <t>索博日嘎镇</t>
    <phoneticPr fontId="5" type="noConversion"/>
  </si>
  <si>
    <t>宝日勿苏镇</t>
    <phoneticPr fontId="5" type="noConversion"/>
  </si>
  <si>
    <t>查干诺尔镇</t>
    <phoneticPr fontId="5" type="noConversion"/>
  </si>
  <si>
    <t>巴彦琥硕镇</t>
    <phoneticPr fontId="5" type="noConversion"/>
  </si>
  <si>
    <t>西拉沐沦苏木</t>
    <phoneticPr fontId="5" type="noConversion"/>
  </si>
  <si>
    <t>巴彦塔拉苏木</t>
    <phoneticPr fontId="5" type="noConversion"/>
  </si>
  <si>
    <t>幸福之路苏木</t>
    <phoneticPr fontId="5" type="noConversion"/>
  </si>
  <si>
    <t>查干沐沦苏木</t>
    <phoneticPr fontId="5" type="noConversion"/>
  </si>
  <si>
    <t>林西镇</t>
    <phoneticPr fontId="5" type="noConversion"/>
  </si>
  <si>
    <t>新城子镇</t>
    <phoneticPr fontId="5" type="noConversion"/>
  </si>
  <si>
    <t>新林镇</t>
    <phoneticPr fontId="5" type="noConversion"/>
  </si>
  <si>
    <t>五十家子镇</t>
    <phoneticPr fontId="5" type="noConversion"/>
  </si>
  <si>
    <t>官地镇</t>
    <phoneticPr fontId="5" type="noConversion"/>
  </si>
  <si>
    <t>大井镇</t>
    <phoneticPr fontId="5" type="noConversion"/>
  </si>
  <si>
    <t>统部镇</t>
    <phoneticPr fontId="5" type="noConversion"/>
  </si>
  <si>
    <t>大营子乡</t>
    <phoneticPr fontId="5" type="noConversion"/>
  </si>
  <si>
    <t>十二吐乡</t>
    <phoneticPr fontId="5" type="noConversion"/>
  </si>
  <si>
    <t>经棚镇</t>
    <phoneticPr fontId="5" type="noConversion"/>
  </si>
  <si>
    <t>宇宙地镇</t>
    <phoneticPr fontId="5" type="noConversion"/>
  </si>
  <si>
    <t>土城子镇</t>
    <phoneticPr fontId="5" type="noConversion"/>
  </si>
  <si>
    <t>万合永镇</t>
    <phoneticPr fontId="5" type="noConversion"/>
  </si>
  <si>
    <t>芝瑞镇</t>
    <phoneticPr fontId="5" type="noConversion"/>
  </si>
  <si>
    <t>新开地乡</t>
    <phoneticPr fontId="5" type="noConversion"/>
  </si>
  <si>
    <t>红山子乡</t>
    <phoneticPr fontId="5" type="noConversion"/>
  </si>
  <si>
    <t>达日罕乌拉苏木</t>
    <phoneticPr fontId="5" type="noConversion"/>
  </si>
  <si>
    <t>巴彦查干苏木</t>
    <phoneticPr fontId="5" type="noConversion"/>
  </si>
  <si>
    <t>浩来呼热苏木</t>
    <phoneticPr fontId="5" type="noConversion"/>
  </si>
  <si>
    <t>乌兰布统苏木</t>
    <phoneticPr fontId="5" type="noConversion"/>
  </si>
  <si>
    <t>乌丹镇</t>
    <phoneticPr fontId="5" type="noConversion"/>
  </si>
  <si>
    <t>乌敦套海镇</t>
    <phoneticPr fontId="5" type="noConversion"/>
  </si>
  <si>
    <t>五分地镇</t>
    <phoneticPr fontId="5" type="noConversion"/>
  </si>
  <si>
    <t>桥头镇</t>
    <phoneticPr fontId="5" type="noConversion"/>
  </si>
  <si>
    <t>广德公镇</t>
    <phoneticPr fontId="5" type="noConversion"/>
  </si>
  <si>
    <t>梧桐花镇</t>
    <phoneticPr fontId="5" type="noConversion"/>
  </si>
  <si>
    <t>海拉苏镇</t>
    <phoneticPr fontId="5" type="noConversion"/>
  </si>
  <si>
    <t>亿合公镇</t>
    <phoneticPr fontId="5" type="noConversion"/>
  </si>
  <si>
    <t>解放营子乡</t>
    <phoneticPr fontId="5" type="noConversion"/>
  </si>
  <si>
    <t>阿什罕苏木</t>
    <phoneticPr fontId="5" type="noConversion"/>
  </si>
  <si>
    <t>新苏莫苏木</t>
    <phoneticPr fontId="5" type="noConversion"/>
  </si>
  <si>
    <t>白音套海苏木</t>
    <phoneticPr fontId="5" type="noConversion"/>
  </si>
  <si>
    <t>毛山东乡</t>
    <phoneticPr fontId="5" type="noConversion"/>
  </si>
  <si>
    <t>格日僧苏木</t>
    <phoneticPr fontId="5" type="noConversion"/>
  </si>
  <si>
    <t>锦山镇</t>
    <phoneticPr fontId="5" type="noConversion"/>
  </si>
  <si>
    <t>美林镇</t>
    <phoneticPr fontId="5" type="noConversion"/>
  </si>
  <si>
    <t>王爷府镇</t>
    <phoneticPr fontId="5" type="noConversion"/>
  </si>
  <si>
    <t>小牛群镇</t>
    <phoneticPr fontId="5" type="noConversion"/>
  </si>
  <si>
    <t>牛家营子镇</t>
    <phoneticPr fontId="5" type="noConversion"/>
  </si>
  <si>
    <t>乃林镇</t>
    <phoneticPr fontId="5" type="noConversion"/>
  </si>
  <si>
    <t>西桥镇</t>
    <phoneticPr fontId="5" type="noConversion"/>
  </si>
  <si>
    <t>十家满族乡</t>
    <phoneticPr fontId="5" type="noConversion"/>
  </si>
  <si>
    <t>南台子乡</t>
    <phoneticPr fontId="5" type="noConversion"/>
  </si>
  <si>
    <t>天义镇</t>
    <phoneticPr fontId="5" type="noConversion"/>
  </si>
  <si>
    <t>小城子镇</t>
    <phoneticPr fontId="5" type="noConversion"/>
  </si>
  <si>
    <t>大城子镇</t>
    <phoneticPr fontId="5" type="noConversion"/>
  </si>
  <si>
    <t>八里罕镇</t>
    <phoneticPr fontId="5" type="noConversion"/>
  </si>
  <si>
    <t>黑里河镇</t>
    <phoneticPr fontId="5" type="noConversion"/>
  </si>
  <si>
    <t>右北平镇</t>
    <phoneticPr fontId="5" type="noConversion"/>
  </si>
  <si>
    <t>大双庙镇</t>
    <phoneticPr fontId="5" type="noConversion"/>
  </si>
  <si>
    <t>汐子镇</t>
    <phoneticPr fontId="5" type="noConversion"/>
  </si>
  <si>
    <t>大明镇</t>
    <phoneticPr fontId="5" type="noConversion"/>
  </si>
  <si>
    <t>忙农镇</t>
    <phoneticPr fontId="5" type="noConversion"/>
  </si>
  <si>
    <t>五化镇</t>
    <phoneticPr fontId="5" type="noConversion"/>
  </si>
  <si>
    <t>三座店镇</t>
    <phoneticPr fontId="5" type="noConversion"/>
  </si>
  <si>
    <t>必斯营子镇</t>
    <phoneticPr fontId="5" type="noConversion"/>
  </si>
  <si>
    <t>一肯中乡</t>
    <phoneticPr fontId="5" type="noConversion"/>
  </si>
  <si>
    <t>存金沟乡</t>
    <phoneticPr fontId="5" type="noConversion"/>
  </si>
  <si>
    <t>新惠镇</t>
    <phoneticPr fontId="5" type="noConversion"/>
  </si>
  <si>
    <t>四家子镇</t>
    <phoneticPr fontId="5" type="noConversion"/>
  </si>
  <si>
    <t>长胜镇</t>
    <phoneticPr fontId="5" type="noConversion"/>
  </si>
  <si>
    <t>贝子府镇</t>
    <phoneticPr fontId="5" type="noConversion"/>
  </si>
  <si>
    <t>四道湾子镇</t>
    <phoneticPr fontId="5" type="noConversion"/>
  </si>
  <si>
    <t>下洼镇</t>
    <phoneticPr fontId="5" type="noConversion"/>
  </si>
  <si>
    <t>金厂沟梁镇</t>
    <phoneticPr fontId="5" type="noConversion"/>
  </si>
  <si>
    <t>兴隆洼镇</t>
    <phoneticPr fontId="5" type="noConversion"/>
  </si>
  <si>
    <t>黄羊洼镇</t>
    <phoneticPr fontId="5" type="noConversion"/>
  </si>
  <si>
    <t>古鲁板蒿镇</t>
    <phoneticPr fontId="5" type="noConversion"/>
  </si>
  <si>
    <t>牛古吐镇</t>
    <phoneticPr fontId="5" type="noConversion"/>
  </si>
  <si>
    <t>木头营子乡</t>
    <phoneticPr fontId="5" type="noConversion"/>
  </si>
  <si>
    <t>丰收乡</t>
    <phoneticPr fontId="5" type="noConversion"/>
  </si>
  <si>
    <t>玛尼罕乡</t>
    <phoneticPr fontId="5" type="noConversion"/>
  </si>
  <si>
    <t>萨力巴乡</t>
    <phoneticPr fontId="5" type="noConversion"/>
  </si>
  <si>
    <t>敖润苏莫苏木</t>
    <phoneticPr fontId="5" type="noConversion"/>
  </si>
  <si>
    <t>行政区划名称</t>
    <phoneticPr fontId="5" type="noConversion"/>
  </si>
  <si>
    <t>行政区划代码</t>
    <phoneticPr fontId="5" type="noConversion"/>
  </si>
  <si>
    <t>同兴镇</t>
    <phoneticPr fontId="5" type="noConversion"/>
  </si>
  <si>
    <t>达来诺日镇</t>
    <phoneticPr fontId="5" type="noConversion"/>
  </si>
  <si>
    <t>元宝山区（6街道，5镇，1乡）</t>
    <phoneticPr fontId="5" type="noConversion"/>
  </si>
  <si>
    <t>阿鲁科尔沁旗（7镇，4苏木，3乡）</t>
    <phoneticPr fontId="5" type="noConversion"/>
  </si>
  <si>
    <t>巴林左旗（7镇，2苏木，2乡）</t>
    <phoneticPr fontId="5" type="noConversion"/>
  </si>
  <si>
    <t>巴林右旗（5镇，4苏木）</t>
    <phoneticPr fontId="5" type="noConversion"/>
  </si>
  <si>
    <t>林西县（7镇，2乡）</t>
    <phoneticPr fontId="5" type="noConversion"/>
  </si>
  <si>
    <t>克什克腾旗（7镇，4苏木，2乡）</t>
    <phoneticPr fontId="5" type="noConversion"/>
  </si>
  <si>
    <t>翁牛特旗（8镇，4苏木，2乡）</t>
    <phoneticPr fontId="5" type="noConversion"/>
  </si>
  <si>
    <t>喀喇沁旗（7镇，2乡）</t>
    <phoneticPr fontId="5" type="noConversion"/>
  </si>
  <si>
    <t>宁城县（13镇，2乡）</t>
    <phoneticPr fontId="5" type="noConversion"/>
  </si>
  <si>
    <t>敖汉旗（11镇，1苏木，4乡）</t>
    <phoneticPr fontId="5" type="noConversion"/>
  </si>
  <si>
    <t>赤峰市
（21街道，88镇，19苏木，25乡）</t>
    <phoneticPr fontId="5" type="noConversion"/>
  </si>
  <si>
    <t xml:space="preserve"> 赤峰市行政区划统计表</t>
    <phoneticPr fontId="5" type="noConversion"/>
  </si>
  <si>
    <t>松山区（4街道，9镇，5乡）</t>
    <phoneticPr fontId="5" type="noConversion"/>
  </si>
</sst>
</file>

<file path=xl/styles.xml><?xml version="1.0" encoding="utf-8"?>
<styleSheet xmlns="http://schemas.openxmlformats.org/spreadsheetml/2006/main">
  <fonts count="13">
    <font>
      <sz val="11"/>
      <name val="宋体"/>
      <charset val="134"/>
    </font>
    <font>
      <sz val="18"/>
      <name val="宋体"/>
      <family val="3"/>
      <charset val="134"/>
    </font>
    <font>
      <sz val="14"/>
      <name val="宋体"/>
      <family val="3"/>
      <charset val="134"/>
    </font>
    <font>
      <sz val="12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u/>
      <sz val="11"/>
      <color theme="10"/>
      <name val="宋体"/>
      <family val="3"/>
      <charset val="134"/>
    </font>
    <font>
      <b/>
      <sz val="14"/>
      <name val="宋体"/>
      <family val="3"/>
      <charset val="134"/>
    </font>
    <font>
      <b/>
      <sz val="12"/>
      <name val="宋体"/>
      <family val="3"/>
      <charset val="134"/>
    </font>
    <font>
      <sz val="22"/>
      <name val="方正小标宋简体"/>
      <family val="4"/>
      <charset val="134"/>
    </font>
    <font>
      <sz val="12"/>
      <name val="等线"/>
      <charset val="134"/>
    </font>
    <font>
      <b/>
      <sz val="1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</borders>
  <cellStyleXfs count="17">
    <xf numFmtId="0" fontId="0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6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15" applyFont="1" applyBorder="1" applyAlignment="1">
      <alignment horizontal="center" vertical="center" wrapText="1"/>
    </xf>
    <xf numFmtId="0" fontId="3" fillId="0" borderId="1" xfId="15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7" fillId="0" borderId="7" xfId="16" applyBorder="1" applyAlignment="1" applyProtection="1">
      <alignment vertical="center" wrapText="1"/>
    </xf>
    <xf numFmtId="0" fontId="10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17">
    <cellStyle name="常规" xfId="0" builtinId="0"/>
    <cellStyle name="常规 12" xfId="1"/>
    <cellStyle name="常规 14" xfId="2"/>
    <cellStyle name="常规 15" xfId="3"/>
    <cellStyle name="常规 16" xfId="5"/>
    <cellStyle name="常规 17" xfId="6"/>
    <cellStyle name="常规 18" xfId="13"/>
    <cellStyle name="常规 19" xfId="7"/>
    <cellStyle name="常规 2" xfId="8"/>
    <cellStyle name="常规 2 2" xfId="11"/>
    <cellStyle name="常规 2_Sheet1" xfId="14"/>
    <cellStyle name="常规 20" xfId="4"/>
    <cellStyle name="常规 3" xfId="12"/>
    <cellStyle name="常规 4" xfId="9"/>
    <cellStyle name="常规_Sheet2" xfId="15"/>
    <cellStyle name="超链接" xfId="16" builtinId="8"/>
    <cellStyle name="货币 2" xf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tats.gov.cn/sj/tjbz/tjyqhdmhcxhfdm/2022/15/04/22/150422200.html" TargetMode="External"/><Relationship Id="rId3" Type="http://schemas.openxmlformats.org/officeDocument/2006/relationships/hyperlink" Target="http://www.stats.gov.cn/sj/tjbz/tjyqhdmhcxhfdm/2022/15/04/22/150422102.html" TargetMode="External"/><Relationship Id="rId7" Type="http://schemas.openxmlformats.org/officeDocument/2006/relationships/hyperlink" Target="http://www.stats.gov.cn/sj/tjbz/tjyqhdmhcxhfdm/2022/15/04/22/150422106.html" TargetMode="External"/><Relationship Id="rId12" Type="http://schemas.openxmlformats.org/officeDocument/2006/relationships/printerSettings" Target="../printerSettings/printerSettings2.bin"/><Relationship Id="rId2" Type="http://schemas.openxmlformats.org/officeDocument/2006/relationships/hyperlink" Target="http://www.stats.gov.cn/sj/tjbz/tjyqhdmhcxhfdm/2022/15/04/22/150422101.html" TargetMode="External"/><Relationship Id="rId1" Type="http://schemas.openxmlformats.org/officeDocument/2006/relationships/hyperlink" Target="http://www.stats.gov.cn/sj/tjbz/tjyqhdmhcxhfdm/2022/15/04/22/150422100.html" TargetMode="External"/><Relationship Id="rId6" Type="http://schemas.openxmlformats.org/officeDocument/2006/relationships/hyperlink" Target="http://www.stats.gov.cn/sj/tjbz/tjyqhdmhcxhfdm/2022/15/04/22/150422105.html" TargetMode="External"/><Relationship Id="rId11" Type="http://schemas.openxmlformats.org/officeDocument/2006/relationships/hyperlink" Target="http://www.stats.gov.cn/sj/tjbz/tjyqhdmhcxhfdm/2022/15/04/22/150422203.html" TargetMode="External"/><Relationship Id="rId5" Type="http://schemas.openxmlformats.org/officeDocument/2006/relationships/hyperlink" Target="http://www.stats.gov.cn/sj/tjbz/tjyqhdmhcxhfdm/2022/15/04/22/150422104.html" TargetMode="External"/><Relationship Id="rId10" Type="http://schemas.openxmlformats.org/officeDocument/2006/relationships/hyperlink" Target="http://www.stats.gov.cn/sj/tjbz/tjyqhdmhcxhfdm/2022/15/04/22/150422202.html" TargetMode="External"/><Relationship Id="rId4" Type="http://schemas.openxmlformats.org/officeDocument/2006/relationships/hyperlink" Target="http://www.stats.gov.cn/sj/tjbz/tjyqhdmhcxhfdm/2022/15/04/22/150422103.html" TargetMode="External"/><Relationship Id="rId9" Type="http://schemas.openxmlformats.org/officeDocument/2006/relationships/hyperlink" Target="http://www.stats.gov.cn/sj/tjbz/tjyqhdmhcxhfdm/2022/15/04/22/15042220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tabSelected="1" zoomScale="115" zoomScaleNormal="115" workbookViewId="0">
      <selection activeCell="A17" sqref="A17:XFD17"/>
    </sheetView>
  </sheetViews>
  <sheetFormatPr defaultColWidth="9" defaultRowHeight="13.5"/>
  <cols>
    <col min="1" max="1" width="23.25" style="1" customWidth="1"/>
    <col min="2" max="2" width="23.5" style="1" customWidth="1"/>
    <col min="3" max="7" width="12.625" style="2" customWidth="1"/>
    <col min="8" max="8" width="16.875" style="1" customWidth="1"/>
    <col min="9" max="16384" width="9" style="1"/>
  </cols>
  <sheetData>
    <row r="1" spans="1:11" ht="47.25" customHeight="1">
      <c r="A1" s="27" t="s">
        <v>188</v>
      </c>
      <c r="B1" s="27"/>
      <c r="C1" s="27"/>
      <c r="D1" s="27"/>
      <c r="E1" s="27"/>
      <c r="F1" s="27"/>
      <c r="G1" s="27"/>
    </row>
    <row r="2" spans="1:11" s="3" customFormat="1" ht="25.5" hidden="1" customHeight="1">
      <c r="A2" s="28" t="s">
        <v>0</v>
      </c>
      <c r="B2" s="28" t="s">
        <v>1</v>
      </c>
      <c r="C2" s="28"/>
      <c r="D2" s="28"/>
      <c r="E2" s="28"/>
      <c r="F2" s="28"/>
      <c r="G2" s="28"/>
      <c r="H2" s="29"/>
      <c r="I2" s="29"/>
      <c r="J2" s="29"/>
      <c r="K2" s="29"/>
    </row>
    <row r="3" spans="1:11" s="18" customFormat="1" ht="30" customHeight="1">
      <c r="A3" s="28"/>
      <c r="B3" s="30"/>
      <c r="C3" s="15" t="s">
        <v>2</v>
      </c>
      <c r="D3" s="16" t="s">
        <v>3</v>
      </c>
      <c r="E3" s="16" t="s">
        <v>4</v>
      </c>
      <c r="F3" s="16" t="s">
        <v>5</v>
      </c>
      <c r="G3" s="16" t="s">
        <v>6</v>
      </c>
      <c r="H3" s="17"/>
      <c r="I3" s="17"/>
      <c r="J3" s="17"/>
      <c r="K3" s="17"/>
    </row>
    <row r="4" spans="1:11" s="20" customFormat="1" ht="30" customHeight="1">
      <c r="A4" s="14" t="s">
        <v>7</v>
      </c>
      <c r="B4" s="9">
        <v>150402000</v>
      </c>
      <c r="C4" s="9">
        <v>11</v>
      </c>
      <c r="D4" s="9">
        <v>2</v>
      </c>
      <c r="E4" s="9"/>
      <c r="F4" s="9"/>
      <c r="G4" s="9">
        <f>SUM(C4:F4)</f>
        <v>13</v>
      </c>
      <c r="H4" s="17"/>
      <c r="I4" s="19"/>
      <c r="J4" s="19"/>
      <c r="K4" s="19"/>
    </row>
    <row r="5" spans="1:11" s="18" customFormat="1" ht="30" customHeight="1">
      <c r="A5" s="14" t="s">
        <v>8</v>
      </c>
      <c r="B5" s="9">
        <v>150403000</v>
      </c>
      <c r="C5" s="5">
        <v>6</v>
      </c>
      <c r="D5" s="9">
        <v>5</v>
      </c>
      <c r="E5" s="9"/>
      <c r="F5" s="9">
        <v>1</v>
      </c>
      <c r="G5" s="9">
        <f>SUM(C5:F5)</f>
        <v>12</v>
      </c>
      <c r="H5" s="17"/>
      <c r="I5" s="17"/>
      <c r="J5" s="19"/>
      <c r="K5" s="19"/>
    </row>
    <row r="6" spans="1:11" s="18" customFormat="1" ht="30" customHeight="1">
      <c r="A6" s="14" t="s">
        <v>9</v>
      </c>
      <c r="B6" s="9">
        <v>150404000</v>
      </c>
      <c r="C6" s="5">
        <v>4</v>
      </c>
      <c r="D6" s="9">
        <v>9</v>
      </c>
      <c r="E6" s="9"/>
      <c r="F6" s="9">
        <v>5</v>
      </c>
      <c r="G6" s="9">
        <f t="shared" ref="G6:G15" si="0">SUM(C6:F6)</f>
        <v>18</v>
      </c>
      <c r="H6" s="17"/>
      <c r="I6" s="17"/>
      <c r="J6" s="19"/>
      <c r="K6" s="19"/>
    </row>
    <row r="7" spans="1:11" s="20" customFormat="1" ht="30" customHeight="1">
      <c r="A7" s="14" t="s">
        <v>10</v>
      </c>
      <c r="B7" s="9">
        <v>150421000</v>
      </c>
      <c r="C7" s="6"/>
      <c r="D7" s="7">
        <v>7</v>
      </c>
      <c r="E7" s="7">
        <v>4</v>
      </c>
      <c r="F7" s="7">
        <v>3</v>
      </c>
      <c r="G7" s="9">
        <f t="shared" si="0"/>
        <v>14</v>
      </c>
      <c r="H7" s="17"/>
      <c r="I7" s="19"/>
      <c r="J7" s="19"/>
      <c r="K7" s="19"/>
    </row>
    <row r="8" spans="1:11" s="20" customFormat="1" ht="30" customHeight="1">
      <c r="A8" s="14" t="s">
        <v>11</v>
      </c>
      <c r="B8" s="9">
        <v>150422000</v>
      </c>
      <c r="C8" s="9"/>
      <c r="D8" s="9">
        <v>7</v>
      </c>
      <c r="E8" s="9">
        <v>2</v>
      </c>
      <c r="F8" s="9">
        <v>2</v>
      </c>
      <c r="G8" s="9">
        <f t="shared" si="0"/>
        <v>11</v>
      </c>
      <c r="H8" s="17"/>
      <c r="I8" s="19"/>
      <c r="J8" s="19"/>
      <c r="K8" s="19"/>
    </row>
    <row r="9" spans="1:11" s="20" customFormat="1" ht="30" customHeight="1">
      <c r="A9" s="14" t="s">
        <v>12</v>
      </c>
      <c r="B9" s="9">
        <v>150423000</v>
      </c>
      <c r="C9" s="9"/>
      <c r="D9" s="9">
        <v>5</v>
      </c>
      <c r="E9" s="9">
        <v>4</v>
      </c>
      <c r="F9" s="9"/>
      <c r="G9" s="9">
        <f t="shared" si="0"/>
        <v>9</v>
      </c>
      <c r="H9" s="17"/>
      <c r="I9" s="19"/>
      <c r="J9" s="19"/>
      <c r="K9" s="19"/>
    </row>
    <row r="10" spans="1:11" s="18" customFormat="1" ht="30" customHeight="1">
      <c r="A10" s="14" t="s">
        <v>13</v>
      </c>
      <c r="B10" s="9">
        <v>150424000</v>
      </c>
      <c r="C10" s="5"/>
      <c r="D10" s="9">
        <v>7</v>
      </c>
      <c r="E10" s="9"/>
      <c r="F10" s="9">
        <v>2</v>
      </c>
      <c r="G10" s="9">
        <f t="shared" si="0"/>
        <v>9</v>
      </c>
      <c r="H10" s="17"/>
      <c r="I10" s="17"/>
      <c r="J10" s="19"/>
      <c r="K10" s="19"/>
    </row>
    <row r="11" spans="1:11" s="18" customFormat="1" ht="30" customHeight="1">
      <c r="A11" s="14" t="s">
        <v>14</v>
      </c>
      <c r="B11" s="9">
        <v>150425000</v>
      </c>
      <c r="C11" s="5"/>
      <c r="D11" s="9">
        <v>7</v>
      </c>
      <c r="E11" s="9">
        <v>4</v>
      </c>
      <c r="F11" s="9">
        <v>2</v>
      </c>
      <c r="G11" s="9">
        <f t="shared" si="0"/>
        <v>13</v>
      </c>
      <c r="H11" s="17"/>
      <c r="I11" s="17"/>
      <c r="J11" s="19"/>
      <c r="K11" s="19"/>
    </row>
    <row r="12" spans="1:11" s="20" customFormat="1" ht="30" customHeight="1">
      <c r="A12" s="9" t="s">
        <v>15</v>
      </c>
      <c r="B12" s="9">
        <v>150426000</v>
      </c>
      <c r="C12" s="5"/>
      <c r="D12" s="9">
        <v>8</v>
      </c>
      <c r="E12" s="9">
        <v>4</v>
      </c>
      <c r="F12" s="9">
        <v>2</v>
      </c>
      <c r="G12" s="9">
        <f t="shared" si="0"/>
        <v>14</v>
      </c>
      <c r="H12" s="17"/>
      <c r="I12" s="19"/>
      <c r="J12" s="19"/>
      <c r="K12" s="19"/>
    </row>
    <row r="13" spans="1:11" s="18" customFormat="1" ht="30" customHeight="1">
      <c r="A13" s="9" t="s">
        <v>16</v>
      </c>
      <c r="B13" s="9">
        <v>150428000</v>
      </c>
      <c r="C13" s="9"/>
      <c r="D13" s="9">
        <v>7</v>
      </c>
      <c r="E13" s="9"/>
      <c r="F13" s="9">
        <v>2</v>
      </c>
      <c r="G13" s="9">
        <f t="shared" si="0"/>
        <v>9</v>
      </c>
      <c r="H13" s="17"/>
      <c r="I13" s="17"/>
      <c r="J13" s="19"/>
      <c r="K13" s="19"/>
    </row>
    <row r="14" spans="1:11" s="18" customFormat="1" ht="30" customHeight="1">
      <c r="A14" s="10" t="s">
        <v>17</v>
      </c>
      <c r="B14" s="9">
        <v>150429000</v>
      </c>
      <c r="C14" s="9"/>
      <c r="D14" s="9">
        <v>13</v>
      </c>
      <c r="E14" s="9"/>
      <c r="F14" s="9">
        <v>2</v>
      </c>
      <c r="G14" s="9">
        <f t="shared" si="0"/>
        <v>15</v>
      </c>
      <c r="H14" s="17"/>
      <c r="I14" s="17"/>
      <c r="J14" s="19"/>
      <c r="K14" s="19"/>
    </row>
    <row r="15" spans="1:11" s="20" customFormat="1" ht="30" customHeight="1">
      <c r="A15" s="10" t="s">
        <v>18</v>
      </c>
      <c r="B15" s="9">
        <v>150430000</v>
      </c>
      <c r="C15" s="8"/>
      <c r="D15" s="9">
        <v>11</v>
      </c>
      <c r="E15" s="9">
        <v>1</v>
      </c>
      <c r="F15" s="9">
        <v>4</v>
      </c>
      <c r="G15" s="9">
        <f t="shared" si="0"/>
        <v>16</v>
      </c>
      <c r="H15" s="17"/>
      <c r="I15" s="19"/>
      <c r="J15" s="19"/>
      <c r="K15" s="19"/>
    </row>
    <row r="16" spans="1:11" s="22" customFormat="1" ht="30" customHeight="1">
      <c r="A16" s="4" t="s">
        <v>6</v>
      </c>
      <c r="B16" s="21" t="s">
        <v>19</v>
      </c>
      <c r="C16" s="4">
        <f t="shared" ref="C16:E16" si="1">SUM(C4:C15)</f>
        <v>21</v>
      </c>
      <c r="D16" s="4">
        <f t="shared" si="1"/>
        <v>88</v>
      </c>
      <c r="E16" s="4">
        <f t="shared" si="1"/>
        <v>19</v>
      </c>
      <c r="F16" s="4">
        <f>SUM(F4:F15)</f>
        <v>25</v>
      </c>
      <c r="G16" s="4">
        <f>SUM(G4:G15)</f>
        <v>153</v>
      </c>
      <c r="H16" s="17"/>
      <c r="I16" s="17"/>
      <c r="J16" s="19"/>
      <c r="K16" s="19"/>
    </row>
  </sheetData>
  <mergeCells count="6">
    <mergeCell ref="A1:G1"/>
    <mergeCell ref="C2:G2"/>
    <mergeCell ref="H2:I2"/>
    <mergeCell ref="J2:K2"/>
    <mergeCell ref="A2:A3"/>
    <mergeCell ref="B2:B3"/>
  </mergeCells>
  <phoneticPr fontId="5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  <ignoredErrors>
    <ignoredError sqref="G4:G1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B253"/>
  <sheetViews>
    <sheetView workbookViewId="0">
      <selection activeCell="C34" sqref="C34"/>
    </sheetView>
  </sheetViews>
  <sheetFormatPr defaultColWidth="21.375" defaultRowHeight="18.75"/>
  <cols>
    <col min="1" max="1" width="48.125" style="1" customWidth="1"/>
    <col min="2" max="2" width="27.875" style="12" customWidth="1"/>
    <col min="3" max="16384" width="21.375" style="1"/>
  </cols>
  <sheetData>
    <row r="1" spans="1:2" s="23" customFormat="1" ht="64.5" customHeight="1">
      <c r="A1" s="31" t="s">
        <v>187</v>
      </c>
      <c r="B1" s="32"/>
    </row>
    <row r="2" spans="1:2" s="23" customFormat="1" ht="30" customHeight="1">
      <c r="A2" s="33" t="s">
        <v>33</v>
      </c>
      <c r="B2" s="33"/>
    </row>
    <row r="3" spans="1:2" ht="24.95" customHeight="1">
      <c r="A3" s="24" t="s">
        <v>173</v>
      </c>
      <c r="B3" s="24" t="s">
        <v>174</v>
      </c>
    </row>
    <row r="4" spans="1:2" ht="24.95" customHeight="1">
      <c r="A4" s="25" t="s">
        <v>20</v>
      </c>
      <c r="B4" s="25">
        <v>150402001</v>
      </c>
    </row>
    <row r="5" spans="1:2" ht="24.95" customHeight="1">
      <c r="A5" s="25" t="s">
        <v>21</v>
      </c>
      <c r="B5" s="25">
        <v>150402002</v>
      </c>
    </row>
    <row r="6" spans="1:2" ht="24.95" customHeight="1">
      <c r="A6" s="25" t="s">
        <v>22</v>
      </c>
      <c r="B6" s="25">
        <v>150402003</v>
      </c>
    </row>
    <row r="7" spans="1:2" ht="24.95" customHeight="1">
      <c r="A7" s="25" t="s">
        <v>23</v>
      </c>
      <c r="B7" s="25">
        <v>150402004</v>
      </c>
    </row>
    <row r="8" spans="1:2" ht="24.95" customHeight="1">
      <c r="A8" s="25" t="s">
        <v>24</v>
      </c>
      <c r="B8" s="25">
        <v>150402005</v>
      </c>
    </row>
    <row r="9" spans="1:2" ht="24.95" customHeight="1">
      <c r="A9" s="25" t="s">
        <v>25</v>
      </c>
      <c r="B9" s="25">
        <v>150402006</v>
      </c>
    </row>
    <row r="10" spans="1:2" ht="24.95" customHeight="1">
      <c r="A10" s="25" t="s">
        <v>26</v>
      </c>
      <c r="B10" s="25">
        <v>150402007</v>
      </c>
    </row>
    <row r="11" spans="1:2" ht="24.95" customHeight="1">
      <c r="A11" s="25" t="s">
        <v>27</v>
      </c>
      <c r="B11" s="25">
        <v>150402008</v>
      </c>
    </row>
    <row r="12" spans="1:2" ht="24.95" customHeight="1">
      <c r="A12" s="25" t="s">
        <v>28</v>
      </c>
      <c r="B12" s="25">
        <v>150402009</v>
      </c>
    </row>
    <row r="13" spans="1:2" ht="24.95" customHeight="1">
      <c r="A13" s="25" t="s">
        <v>29</v>
      </c>
      <c r="B13" s="25">
        <v>150402010</v>
      </c>
    </row>
    <row r="14" spans="1:2" ht="24.95" customHeight="1">
      <c r="A14" s="25" t="s">
        <v>30</v>
      </c>
      <c r="B14" s="25">
        <v>150402011</v>
      </c>
    </row>
    <row r="15" spans="1:2" ht="24.95" customHeight="1">
      <c r="A15" s="25" t="s">
        <v>31</v>
      </c>
      <c r="B15" s="25">
        <v>150402100</v>
      </c>
    </row>
    <row r="16" spans="1:2" ht="24.95" customHeight="1">
      <c r="A16" s="25" t="s">
        <v>32</v>
      </c>
      <c r="B16" s="25">
        <v>150402102</v>
      </c>
    </row>
    <row r="17" spans="1:2" ht="24.95" customHeight="1">
      <c r="A17" s="25"/>
      <c r="B17" s="25"/>
    </row>
    <row r="18" spans="1:2" s="23" customFormat="1" ht="30" customHeight="1">
      <c r="A18" s="33" t="s">
        <v>177</v>
      </c>
      <c r="B18" s="33"/>
    </row>
    <row r="19" spans="1:2" ht="24.95" customHeight="1">
      <c r="A19" s="24" t="s">
        <v>173</v>
      </c>
      <c r="B19" s="24" t="s">
        <v>174</v>
      </c>
    </row>
    <row r="20" spans="1:2" s="12" customFormat="1" ht="24.95" customHeight="1">
      <c r="A20" s="25" t="s">
        <v>53</v>
      </c>
      <c r="B20" s="25">
        <v>150403001</v>
      </c>
    </row>
    <row r="21" spans="1:2" s="12" customFormat="1" ht="24.95" customHeight="1">
      <c r="A21" s="25" t="s">
        <v>54</v>
      </c>
      <c r="B21" s="25">
        <v>150403002</v>
      </c>
    </row>
    <row r="22" spans="1:2" s="12" customFormat="1" ht="24.95" customHeight="1">
      <c r="A22" s="25" t="s">
        <v>55</v>
      </c>
      <c r="B22" s="25">
        <v>150403003</v>
      </c>
    </row>
    <row r="23" spans="1:2" s="12" customFormat="1" ht="24.95" customHeight="1">
      <c r="A23" s="25" t="s">
        <v>56</v>
      </c>
      <c r="B23" s="25">
        <v>150403004</v>
      </c>
    </row>
    <row r="24" spans="1:2" s="12" customFormat="1" ht="24.95" customHeight="1">
      <c r="A24" s="25" t="s">
        <v>58</v>
      </c>
      <c r="B24" s="25">
        <v>150403005</v>
      </c>
    </row>
    <row r="25" spans="1:2" s="12" customFormat="1" ht="24.95" customHeight="1">
      <c r="A25" s="25" t="s">
        <v>57</v>
      </c>
      <c r="B25" s="25">
        <v>150403006</v>
      </c>
    </row>
    <row r="26" spans="1:2" s="12" customFormat="1" ht="24.95" customHeight="1">
      <c r="A26" s="25" t="s">
        <v>59</v>
      </c>
      <c r="B26" s="25">
        <v>150403100</v>
      </c>
    </row>
    <row r="27" spans="1:2" s="12" customFormat="1" ht="24.95" customHeight="1">
      <c r="A27" s="25" t="s">
        <v>60</v>
      </c>
      <c r="B27" s="25">
        <v>150403101</v>
      </c>
    </row>
    <row r="28" spans="1:2" s="12" customFormat="1" ht="24.95" customHeight="1">
      <c r="A28" s="25" t="s">
        <v>61</v>
      </c>
      <c r="B28" s="25">
        <v>150403102</v>
      </c>
    </row>
    <row r="29" spans="1:2" s="12" customFormat="1" ht="24.95" customHeight="1">
      <c r="A29" s="25" t="s">
        <v>62</v>
      </c>
      <c r="B29" s="25">
        <v>150403103</v>
      </c>
    </row>
    <row r="30" spans="1:2" s="12" customFormat="1" ht="24.95" customHeight="1">
      <c r="A30" s="25" t="s">
        <v>63</v>
      </c>
      <c r="B30" s="25">
        <v>150403104</v>
      </c>
    </row>
    <row r="31" spans="1:2" s="12" customFormat="1" ht="24.95" customHeight="1">
      <c r="A31" s="25" t="s">
        <v>64</v>
      </c>
      <c r="B31" s="25">
        <v>150403201</v>
      </c>
    </row>
    <row r="32" spans="1:2" ht="24.95" customHeight="1">
      <c r="A32" s="24" t="s">
        <v>34</v>
      </c>
      <c r="B32" s="25"/>
    </row>
    <row r="33" spans="1:2" s="23" customFormat="1" ht="30" customHeight="1">
      <c r="A33" s="33" t="s">
        <v>189</v>
      </c>
      <c r="B33" s="33"/>
    </row>
    <row r="34" spans="1:2" ht="24.95" customHeight="1">
      <c r="A34" s="24" t="s">
        <v>173</v>
      </c>
      <c r="B34" s="24" t="s">
        <v>174</v>
      </c>
    </row>
    <row r="35" spans="1:2" ht="24.95" customHeight="1">
      <c r="A35" s="25" t="s">
        <v>52</v>
      </c>
      <c r="B35" s="25">
        <v>150404001</v>
      </c>
    </row>
    <row r="36" spans="1:2" ht="24.95" customHeight="1">
      <c r="A36" s="25" t="s">
        <v>35</v>
      </c>
      <c r="B36" s="25">
        <v>150404002</v>
      </c>
    </row>
    <row r="37" spans="1:2" ht="24.95" customHeight="1">
      <c r="A37" s="25" t="s">
        <v>36</v>
      </c>
      <c r="B37" s="25">
        <v>150404003</v>
      </c>
    </row>
    <row r="38" spans="1:2" ht="24.95" customHeight="1">
      <c r="A38" s="25" t="s">
        <v>37</v>
      </c>
      <c r="B38" s="25">
        <v>150404004</v>
      </c>
    </row>
    <row r="39" spans="1:2" ht="24.95" customHeight="1">
      <c r="A39" s="25" t="s">
        <v>38</v>
      </c>
      <c r="B39" s="25">
        <v>150404100</v>
      </c>
    </row>
    <row r="40" spans="1:2" ht="24.95" customHeight="1">
      <c r="A40" s="25" t="s">
        <v>39</v>
      </c>
      <c r="B40" s="25">
        <v>150404101</v>
      </c>
    </row>
    <row r="41" spans="1:2" ht="24.95" customHeight="1">
      <c r="A41" s="25" t="s">
        <v>40</v>
      </c>
      <c r="B41" s="25">
        <v>150404102</v>
      </c>
    </row>
    <row r="42" spans="1:2" ht="24.95" customHeight="1">
      <c r="A42" s="25" t="s">
        <v>41</v>
      </c>
      <c r="B42" s="25">
        <v>150404103</v>
      </c>
    </row>
    <row r="43" spans="1:2" ht="24.95" customHeight="1">
      <c r="A43" s="25" t="s">
        <v>42</v>
      </c>
      <c r="B43" s="25">
        <v>150404104</v>
      </c>
    </row>
    <row r="44" spans="1:2" ht="24.95" customHeight="1">
      <c r="A44" s="25" t="s">
        <v>43</v>
      </c>
      <c r="B44" s="25">
        <v>150404105</v>
      </c>
    </row>
    <row r="45" spans="1:2" ht="24.95" customHeight="1">
      <c r="A45" s="25" t="s">
        <v>44</v>
      </c>
      <c r="B45" s="25">
        <v>150404106</v>
      </c>
    </row>
    <row r="46" spans="1:2" ht="24.95" customHeight="1">
      <c r="A46" s="25" t="s">
        <v>45</v>
      </c>
      <c r="B46" s="25">
        <v>150404107</v>
      </c>
    </row>
    <row r="47" spans="1:2" ht="24.95" customHeight="1">
      <c r="A47" s="25" t="s">
        <v>46</v>
      </c>
      <c r="B47" s="25">
        <v>150404108</v>
      </c>
    </row>
    <row r="48" spans="1:2" ht="24.95" customHeight="1">
      <c r="A48" s="25" t="s">
        <v>47</v>
      </c>
      <c r="B48" s="25">
        <v>150404200</v>
      </c>
    </row>
    <row r="49" spans="1:2" ht="24.95" customHeight="1">
      <c r="A49" s="25" t="s">
        <v>48</v>
      </c>
      <c r="B49" s="25">
        <v>150404201</v>
      </c>
    </row>
    <row r="50" spans="1:2" ht="24.95" customHeight="1">
      <c r="A50" s="25" t="s">
        <v>49</v>
      </c>
      <c r="B50" s="25">
        <v>150404202</v>
      </c>
    </row>
    <row r="51" spans="1:2" ht="24.95" customHeight="1">
      <c r="A51" s="25" t="s">
        <v>50</v>
      </c>
      <c r="B51" s="25">
        <v>150404203</v>
      </c>
    </row>
    <row r="52" spans="1:2" s="11" customFormat="1" ht="24.95" customHeight="1">
      <c r="A52" s="25" t="s">
        <v>51</v>
      </c>
      <c r="B52" s="25">
        <v>150404204</v>
      </c>
    </row>
    <row r="53" spans="1:2" s="11" customFormat="1" ht="24.95" customHeight="1">
      <c r="A53" s="25"/>
      <c r="B53" s="25"/>
    </row>
    <row r="54" spans="1:2" s="23" customFormat="1" ht="30" customHeight="1">
      <c r="A54" s="33" t="s">
        <v>178</v>
      </c>
      <c r="B54" s="33"/>
    </row>
    <row r="55" spans="1:2" ht="24.95" customHeight="1">
      <c r="A55" s="24" t="s">
        <v>173</v>
      </c>
      <c r="B55" s="24" t="s">
        <v>174</v>
      </c>
    </row>
    <row r="56" spans="1:2" s="11" customFormat="1" ht="24.95" customHeight="1">
      <c r="A56" s="25" t="s">
        <v>65</v>
      </c>
      <c r="B56" s="25">
        <v>150421100</v>
      </c>
    </row>
    <row r="57" spans="1:2" s="11" customFormat="1" ht="24.95" customHeight="1">
      <c r="A57" s="25" t="s">
        <v>66</v>
      </c>
      <c r="B57" s="25">
        <v>150421101</v>
      </c>
    </row>
    <row r="58" spans="1:2" s="11" customFormat="1" ht="24.95" customHeight="1">
      <c r="A58" s="25" t="s">
        <v>67</v>
      </c>
      <c r="B58" s="25">
        <v>150421102</v>
      </c>
    </row>
    <row r="59" spans="1:2" s="11" customFormat="1" ht="24.95" customHeight="1">
      <c r="A59" s="25" t="s">
        <v>68</v>
      </c>
      <c r="B59" s="25">
        <v>150421103</v>
      </c>
    </row>
    <row r="60" spans="1:2" s="11" customFormat="1" ht="24.95" customHeight="1">
      <c r="A60" s="25" t="s">
        <v>69</v>
      </c>
      <c r="B60" s="25">
        <v>150421104</v>
      </c>
    </row>
    <row r="61" spans="1:2" s="11" customFormat="1" ht="24.95" customHeight="1">
      <c r="A61" s="25" t="s">
        <v>70</v>
      </c>
      <c r="B61" s="25">
        <v>150421105</v>
      </c>
    </row>
    <row r="62" spans="1:2" s="11" customFormat="1" ht="24.95" customHeight="1">
      <c r="A62" s="25" t="s">
        <v>71</v>
      </c>
      <c r="B62" s="25">
        <v>150421106</v>
      </c>
    </row>
    <row r="63" spans="1:2" s="11" customFormat="1" ht="24.95" customHeight="1">
      <c r="A63" s="25" t="s">
        <v>72</v>
      </c>
      <c r="B63" s="25">
        <v>150421200</v>
      </c>
    </row>
    <row r="64" spans="1:2" s="11" customFormat="1" ht="24.95" customHeight="1">
      <c r="A64" s="25" t="s">
        <v>73</v>
      </c>
      <c r="B64" s="25">
        <v>150421201</v>
      </c>
    </row>
    <row r="65" spans="1:2" s="11" customFormat="1" ht="24.95" customHeight="1">
      <c r="A65" s="25" t="s">
        <v>74</v>
      </c>
      <c r="B65" s="25">
        <v>150421202</v>
      </c>
    </row>
    <row r="66" spans="1:2" s="11" customFormat="1" ht="24.95" customHeight="1">
      <c r="A66" s="25" t="s">
        <v>75</v>
      </c>
      <c r="B66" s="25">
        <v>150421203</v>
      </c>
    </row>
    <row r="67" spans="1:2" s="11" customFormat="1" ht="24.95" customHeight="1">
      <c r="A67" s="25" t="s">
        <v>76</v>
      </c>
      <c r="B67" s="25">
        <v>150421204</v>
      </c>
    </row>
    <row r="68" spans="1:2" s="11" customFormat="1" ht="24.95" customHeight="1">
      <c r="A68" s="25" t="s">
        <v>78</v>
      </c>
      <c r="B68" s="25">
        <v>150421205</v>
      </c>
    </row>
    <row r="69" spans="1:2" s="11" customFormat="1" ht="24.95" customHeight="1">
      <c r="A69" s="25" t="s">
        <v>77</v>
      </c>
      <c r="B69" s="25">
        <v>150421206</v>
      </c>
    </row>
    <row r="70" spans="1:2" s="11" customFormat="1" ht="24.95" customHeight="1">
      <c r="A70" s="25"/>
      <c r="B70" s="25"/>
    </row>
    <row r="71" spans="1:2" s="23" customFormat="1" ht="30" customHeight="1">
      <c r="A71" s="33" t="s">
        <v>179</v>
      </c>
      <c r="B71" s="33"/>
    </row>
    <row r="72" spans="1:2" ht="24.95" customHeight="1">
      <c r="A72" s="24" t="s">
        <v>173</v>
      </c>
      <c r="B72" s="24" t="s">
        <v>174</v>
      </c>
    </row>
    <row r="73" spans="1:2" s="11" customFormat="1" ht="24.95" customHeight="1">
      <c r="A73" s="25" t="s">
        <v>79</v>
      </c>
      <c r="B73" s="25">
        <v>150422100</v>
      </c>
    </row>
    <row r="74" spans="1:2" s="11" customFormat="1" ht="24.95" customHeight="1">
      <c r="A74" s="25" t="s">
        <v>80</v>
      </c>
      <c r="B74" s="25">
        <v>150422101</v>
      </c>
    </row>
    <row r="75" spans="1:2" s="11" customFormat="1" ht="24.95" customHeight="1">
      <c r="A75" s="25" t="s">
        <v>81</v>
      </c>
      <c r="B75" s="25">
        <v>150422102</v>
      </c>
    </row>
    <row r="76" spans="1:2" s="11" customFormat="1" ht="24.95" customHeight="1">
      <c r="A76" s="25" t="s">
        <v>82</v>
      </c>
      <c r="B76" s="25">
        <v>150422103</v>
      </c>
    </row>
    <row r="77" spans="1:2" s="11" customFormat="1" ht="24.95" customHeight="1">
      <c r="A77" s="25" t="s">
        <v>83</v>
      </c>
      <c r="B77" s="25">
        <v>150422104</v>
      </c>
    </row>
    <row r="78" spans="1:2" s="11" customFormat="1" ht="24.95" customHeight="1">
      <c r="A78" s="25" t="s">
        <v>84</v>
      </c>
      <c r="B78" s="25">
        <v>150422105</v>
      </c>
    </row>
    <row r="79" spans="1:2" s="11" customFormat="1" ht="24.95" customHeight="1">
      <c r="A79" s="25" t="s">
        <v>85</v>
      </c>
      <c r="B79" s="25">
        <v>150422106</v>
      </c>
    </row>
    <row r="80" spans="1:2" s="11" customFormat="1" ht="24.95" customHeight="1">
      <c r="A80" s="25" t="s">
        <v>86</v>
      </c>
      <c r="B80" s="25">
        <v>150422200</v>
      </c>
    </row>
    <row r="81" spans="1:2" s="11" customFormat="1" ht="24.95" customHeight="1">
      <c r="A81" s="25" t="s">
        <v>87</v>
      </c>
      <c r="B81" s="25">
        <v>150422201</v>
      </c>
    </row>
    <row r="82" spans="1:2" s="11" customFormat="1" ht="24.95" customHeight="1">
      <c r="A82" s="25" t="s">
        <v>88</v>
      </c>
      <c r="B82" s="25">
        <v>150422202</v>
      </c>
    </row>
    <row r="83" spans="1:2" s="11" customFormat="1" ht="24.95" customHeight="1">
      <c r="A83" s="25" t="s">
        <v>89</v>
      </c>
      <c r="B83" s="25">
        <v>150422203</v>
      </c>
    </row>
    <row r="84" spans="1:2" s="11" customFormat="1" ht="24.95" customHeight="1">
      <c r="A84" s="25"/>
      <c r="B84" s="25"/>
    </row>
    <row r="85" spans="1:2" s="23" customFormat="1" ht="30" customHeight="1">
      <c r="A85" s="33" t="s">
        <v>180</v>
      </c>
      <c r="B85" s="33"/>
    </row>
    <row r="86" spans="1:2" ht="24.95" customHeight="1">
      <c r="A86" s="24" t="s">
        <v>173</v>
      </c>
      <c r="B86" s="24" t="s">
        <v>174</v>
      </c>
    </row>
    <row r="87" spans="1:2" s="11" customFormat="1" ht="24.95" customHeight="1">
      <c r="A87" s="25" t="s">
        <v>90</v>
      </c>
      <c r="B87" s="25">
        <v>150423100</v>
      </c>
    </row>
    <row r="88" spans="1:2" s="11" customFormat="1" ht="24.95" customHeight="1">
      <c r="A88" s="25" t="s">
        <v>91</v>
      </c>
      <c r="B88" s="25">
        <v>150423101</v>
      </c>
    </row>
    <row r="89" spans="1:2" s="11" customFormat="1" ht="24.95" customHeight="1">
      <c r="A89" s="25" t="s">
        <v>92</v>
      </c>
      <c r="B89" s="25">
        <v>150423102</v>
      </c>
    </row>
    <row r="90" spans="1:2" s="11" customFormat="1" ht="24.95" customHeight="1">
      <c r="A90" s="25" t="s">
        <v>93</v>
      </c>
      <c r="B90" s="25">
        <v>150423103</v>
      </c>
    </row>
    <row r="91" spans="1:2" s="11" customFormat="1" ht="24.95" customHeight="1">
      <c r="A91" s="25" t="s">
        <v>94</v>
      </c>
      <c r="B91" s="25">
        <v>150423105</v>
      </c>
    </row>
    <row r="92" spans="1:2" s="11" customFormat="1" ht="24.95" customHeight="1">
      <c r="A92" s="25" t="s">
        <v>95</v>
      </c>
      <c r="B92" s="25">
        <v>150423200</v>
      </c>
    </row>
    <row r="93" spans="1:2" s="11" customFormat="1" ht="24.95" customHeight="1">
      <c r="A93" s="25" t="s">
        <v>96</v>
      </c>
      <c r="B93" s="25">
        <v>150423201</v>
      </c>
    </row>
    <row r="94" spans="1:2" s="11" customFormat="1" ht="24.95" customHeight="1">
      <c r="A94" s="25" t="s">
        <v>97</v>
      </c>
      <c r="B94" s="25">
        <v>150423202</v>
      </c>
    </row>
    <row r="95" spans="1:2" s="11" customFormat="1" ht="24.95" customHeight="1">
      <c r="A95" s="25" t="s">
        <v>98</v>
      </c>
      <c r="B95" s="25">
        <v>150423204</v>
      </c>
    </row>
    <row r="96" spans="1:2" s="11" customFormat="1" ht="24.95" customHeight="1">
      <c r="A96" s="25"/>
      <c r="B96" s="25"/>
    </row>
    <row r="97" spans="1:2" s="23" customFormat="1" ht="30" customHeight="1">
      <c r="A97" s="33" t="s">
        <v>181</v>
      </c>
      <c r="B97" s="33"/>
    </row>
    <row r="98" spans="1:2" ht="24.95" customHeight="1">
      <c r="A98" s="24" t="s">
        <v>173</v>
      </c>
      <c r="B98" s="24" t="s">
        <v>174</v>
      </c>
    </row>
    <row r="99" spans="1:2" s="11" customFormat="1" ht="24.95" customHeight="1">
      <c r="A99" s="25" t="s">
        <v>103</v>
      </c>
      <c r="B99" s="25">
        <v>150424100</v>
      </c>
    </row>
    <row r="100" spans="1:2" s="11" customFormat="1" ht="24.95" customHeight="1">
      <c r="A100" s="25" t="s">
        <v>100</v>
      </c>
      <c r="B100" s="25">
        <v>150424101</v>
      </c>
    </row>
    <row r="101" spans="1:2" s="11" customFormat="1" ht="24.95" customHeight="1">
      <c r="A101" s="25" t="s">
        <v>101</v>
      </c>
      <c r="B101" s="25">
        <v>150424102</v>
      </c>
    </row>
    <row r="102" spans="1:2" s="11" customFormat="1" ht="24.95" customHeight="1">
      <c r="A102" s="25" t="s">
        <v>102</v>
      </c>
      <c r="B102" s="25">
        <v>150424103</v>
      </c>
    </row>
    <row r="103" spans="1:2" s="11" customFormat="1" ht="24.95" customHeight="1">
      <c r="A103" s="25" t="s">
        <v>99</v>
      </c>
      <c r="B103" s="25">
        <v>150424104</v>
      </c>
    </row>
    <row r="104" spans="1:2" s="11" customFormat="1" ht="24.95" customHeight="1">
      <c r="A104" s="25" t="s">
        <v>104</v>
      </c>
      <c r="B104" s="25">
        <v>150424105</v>
      </c>
    </row>
    <row r="105" spans="1:2" s="11" customFormat="1" ht="24.95" customHeight="1">
      <c r="A105" s="25" t="s">
        <v>105</v>
      </c>
      <c r="B105" s="25">
        <v>150424106</v>
      </c>
    </row>
    <row r="106" spans="1:2" s="11" customFormat="1" ht="24.95" customHeight="1">
      <c r="A106" s="25" t="s">
        <v>106</v>
      </c>
      <c r="B106" s="25">
        <v>150424200</v>
      </c>
    </row>
    <row r="107" spans="1:2" s="11" customFormat="1" ht="24.95" customHeight="1">
      <c r="A107" s="25" t="s">
        <v>107</v>
      </c>
      <c r="B107" s="25">
        <v>150424201</v>
      </c>
    </row>
    <row r="108" spans="1:2" s="11" customFormat="1" ht="24.95" customHeight="1">
      <c r="A108" s="26"/>
      <c r="B108" s="25"/>
    </row>
    <row r="109" spans="1:2" s="23" customFormat="1" ht="30" customHeight="1">
      <c r="A109" s="33" t="s">
        <v>182</v>
      </c>
      <c r="B109" s="33"/>
    </row>
    <row r="110" spans="1:2" ht="24.95" customHeight="1">
      <c r="A110" s="24" t="s">
        <v>173</v>
      </c>
      <c r="B110" s="24" t="s">
        <v>174</v>
      </c>
    </row>
    <row r="111" spans="1:2" s="11" customFormat="1" ht="24.95" customHeight="1">
      <c r="A111" s="25" t="s">
        <v>108</v>
      </c>
      <c r="B111" s="25">
        <v>150425100</v>
      </c>
    </row>
    <row r="112" spans="1:2" s="11" customFormat="1" ht="24.95" customHeight="1">
      <c r="A112" s="25" t="s">
        <v>109</v>
      </c>
      <c r="B112" s="25">
        <v>150425102</v>
      </c>
    </row>
    <row r="113" spans="1:2" s="11" customFormat="1" ht="24.95" customHeight="1">
      <c r="A113" s="25" t="s">
        <v>110</v>
      </c>
      <c r="B113" s="25">
        <v>150425103</v>
      </c>
    </row>
    <row r="114" spans="1:2" s="11" customFormat="1" ht="24.95" customHeight="1">
      <c r="A114" s="25" t="s">
        <v>176</v>
      </c>
      <c r="B114" s="25">
        <v>150425104</v>
      </c>
    </row>
    <row r="115" spans="1:2" s="11" customFormat="1" ht="24.95" customHeight="1">
      <c r="A115" s="25" t="s">
        <v>175</v>
      </c>
      <c r="B115" s="25">
        <v>150425105</v>
      </c>
    </row>
    <row r="116" spans="1:2" s="11" customFormat="1" ht="24.95" customHeight="1">
      <c r="A116" s="25" t="s">
        <v>111</v>
      </c>
      <c r="B116" s="25">
        <v>150425106</v>
      </c>
    </row>
    <row r="117" spans="1:2" s="11" customFormat="1" ht="24.95" customHeight="1">
      <c r="A117" s="25" t="s">
        <v>112</v>
      </c>
      <c r="B117" s="25">
        <v>150425108</v>
      </c>
    </row>
    <row r="118" spans="1:2" s="11" customFormat="1" ht="24.95" customHeight="1">
      <c r="A118" s="25" t="s">
        <v>113</v>
      </c>
      <c r="B118" s="25">
        <v>150425208</v>
      </c>
    </row>
    <row r="119" spans="1:2" s="11" customFormat="1" ht="24.95" customHeight="1">
      <c r="A119" s="25" t="s">
        <v>114</v>
      </c>
      <c r="B119" s="25">
        <v>150425214</v>
      </c>
    </row>
    <row r="120" spans="1:2" s="11" customFormat="1" ht="24.95" customHeight="1">
      <c r="A120" s="25" t="s">
        <v>115</v>
      </c>
      <c r="B120" s="25">
        <v>150425219</v>
      </c>
    </row>
    <row r="121" spans="1:2" s="11" customFormat="1" ht="24.95" customHeight="1">
      <c r="A121" s="25" t="s">
        <v>116</v>
      </c>
      <c r="B121" s="25">
        <v>150425221</v>
      </c>
    </row>
    <row r="122" spans="1:2" s="11" customFormat="1" ht="24.95" customHeight="1">
      <c r="A122" s="25" t="s">
        <v>117</v>
      </c>
      <c r="B122" s="25">
        <v>150425222</v>
      </c>
    </row>
    <row r="123" spans="1:2" s="11" customFormat="1" ht="24.95" customHeight="1">
      <c r="A123" s="25" t="s">
        <v>118</v>
      </c>
      <c r="B123" s="25">
        <v>150425223</v>
      </c>
    </row>
    <row r="124" spans="1:2" s="11" customFormat="1" ht="24.95" customHeight="1">
      <c r="A124" s="25"/>
      <c r="B124" s="25"/>
    </row>
    <row r="125" spans="1:2" s="23" customFormat="1" ht="30" customHeight="1">
      <c r="A125" s="33" t="s">
        <v>183</v>
      </c>
      <c r="B125" s="33"/>
    </row>
    <row r="126" spans="1:2" ht="24.95" customHeight="1">
      <c r="A126" s="24" t="s">
        <v>173</v>
      </c>
      <c r="B126" s="24" t="s">
        <v>174</v>
      </c>
    </row>
    <row r="127" spans="1:2" s="11" customFormat="1" ht="24.95" customHeight="1">
      <c r="A127" s="25" t="s">
        <v>119</v>
      </c>
      <c r="B127" s="25">
        <v>150426100</v>
      </c>
    </row>
    <row r="128" spans="1:2" s="11" customFormat="1" ht="24.95" customHeight="1">
      <c r="A128" s="25" t="s">
        <v>120</v>
      </c>
      <c r="B128" s="25">
        <v>150426101</v>
      </c>
    </row>
    <row r="129" spans="1:2" s="11" customFormat="1" ht="24.95" customHeight="1">
      <c r="A129" s="25" t="s">
        <v>121</v>
      </c>
      <c r="B129" s="25">
        <v>150426102</v>
      </c>
    </row>
    <row r="130" spans="1:2" s="11" customFormat="1" ht="24.95" customHeight="1">
      <c r="A130" s="25" t="s">
        <v>122</v>
      </c>
      <c r="B130" s="25">
        <v>150426103</v>
      </c>
    </row>
    <row r="131" spans="1:2" s="11" customFormat="1" ht="24.95" customHeight="1">
      <c r="A131" s="25" t="s">
        <v>123</v>
      </c>
      <c r="B131" s="25">
        <v>150426104</v>
      </c>
    </row>
    <row r="132" spans="1:2" s="11" customFormat="1" ht="24.95" customHeight="1">
      <c r="A132" s="25" t="s">
        <v>124</v>
      </c>
      <c r="B132" s="25">
        <v>150426105</v>
      </c>
    </row>
    <row r="133" spans="1:2" s="11" customFormat="1" ht="24.95" customHeight="1">
      <c r="A133" s="25" t="s">
        <v>125</v>
      </c>
      <c r="B133" s="25">
        <v>150426106</v>
      </c>
    </row>
    <row r="134" spans="1:2" s="11" customFormat="1" ht="24.95" customHeight="1">
      <c r="A134" s="25" t="s">
        <v>126</v>
      </c>
      <c r="B134" s="25">
        <v>150426107</v>
      </c>
    </row>
    <row r="135" spans="1:2" s="11" customFormat="1" ht="24.95" customHeight="1">
      <c r="A135" s="25" t="s">
        <v>127</v>
      </c>
      <c r="B135" s="25">
        <v>150426200</v>
      </c>
    </row>
    <row r="136" spans="1:2" s="11" customFormat="1" ht="24.95" customHeight="1">
      <c r="A136" s="25" t="s">
        <v>128</v>
      </c>
      <c r="B136" s="25">
        <v>150426201</v>
      </c>
    </row>
    <row r="137" spans="1:2" s="11" customFormat="1" ht="24.95" customHeight="1">
      <c r="A137" s="25" t="s">
        <v>129</v>
      </c>
      <c r="B137" s="25">
        <v>150426202</v>
      </c>
    </row>
    <row r="138" spans="1:2" s="11" customFormat="1" ht="24.95" customHeight="1">
      <c r="A138" s="25" t="s">
        <v>130</v>
      </c>
      <c r="B138" s="25">
        <v>150426203</v>
      </c>
    </row>
    <row r="139" spans="1:2" s="11" customFormat="1" ht="24.95" customHeight="1">
      <c r="A139" s="25" t="s">
        <v>131</v>
      </c>
      <c r="B139" s="25">
        <v>150426204</v>
      </c>
    </row>
    <row r="140" spans="1:2" s="11" customFormat="1" ht="24.95" customHeight="1">
      <c r="A140" s="25" t="s">
        <v>132</v>
      </c>
      <c r="B140" s="25">
        <v>150426205</v>
      </c>
    </row>
    <row r="141" spans="1:2" s="11" customFormat="1" ht="24.95" customHeight="1">
      <c r="A141" s="25"/>
      <c r="B141" s="25"/>
    </row>
    <row r="142" spans="1:2" s="23" customFormat="1" ht="30" customHeight="1">
      <c r="A142" s="33" t="s">
        <v>184</v>
      </c>
      <c r="B142" s="33"/>
    </row>
    <row r="143" spans="1:2" ht="24.95" customHeight="1">
      <c r="A143" s="24" t="s">
        <v>173</v>
      </c>
      <c r="B143" s="24" t="s">
        <v>174</v>
      </c>
    </row>
    <row r="144" spans="1:2" s="11" customFormat="1" ht="24.95" customHeight="1">
      <c r="A144" s="25" t="s">
        <v>133</v>
      </c>
      <c r="B144" s="25">
        <v>150428100</v>
      </c>
    </row>
    <row r="145" spans="1:2" s="11" customFormat="1" ht="24.95" customHeight="1">
      <c r="A145" s="25" t="s">
        <v>134</v>
      </c>
      <c r="B145" s="25">
        <v>150428101</v>
      </c>
    </row>
    <row r="146" spans="1:2" s="11" customFormat="1" ht="24.95" customHeight="1">
      <c r="A146" s="25" t="s">
        <v>135</v>
      </c>
      <c r="B146" s="25">
        <v>150428102</v>
      </c>
    </row>
    <row r="147" spans="1:2" s="11" customFormat="1" ht="24.95" customHeight="1">
      <c r="A147" s="25" t="s">
        <v>136</v>
      </c>
      <c r="B147" s="25">
        <v>150428103</v>
      </c>
    </row>
    <row r="148" spans="1:2" s="11" customFormat="1" ht="24.95" customHeight="1">
      <c r="A148" s="25" t="s">
        <v>137</v>
      </c>
      <c r="B148" s="25">
        <v>150428104</v>
      </c>
    </row>
    <row r="149" spans="1:2" s="11" customFormat="1" ht="24.95" customHeight="1">
      <c r="A149" s="25" t="s">
        <v>138</v>
      </c>
      <c r="B149" s="25">
        <v>150428105</v>
      </c>
    </row>
    <row r="150" spans="1:2" s="11" customFormat="1" ht="24.95" customHeight="1">
      <c r="A150" s="25" t="s">
        <v>139</v>
      </c>
      <c r="B150" s="25">
        <v>150428106</v>
      </c>
    </row>
    <row r="151" spans="1:2" s="11" customFormat="1" ht="24.95" customHeight="1">
      <c r="A151" s="25" t="s">
        <v>140</v>
      </c>
      <c r="B151" s="25">
        <v>150428200</v>
      </c>
    </row>
    <row r="152" spans="1:2" s="11" customFormat="1" ht="24.95" customHeight="1">
      <c r="A152" s="25" t="s">
        <v>141</v>
      </c>
      <c r="B152" s="25">
        <v>150428201</v>
      </c>
    </row>
    <row r="153" spans="1:2" s="11" customFormat="1" ht="24.95" customHeight="1">
      <c r="A153" s="25"/>
      <c r="B153" s="25"/>
    </row>
    <row r="154" spans="1:2" s="23" customFormat="1" ht="30" customHeight="1">
      <c r="A154" s="33" t="s">
        <v>185</v>
      </c>
      <c r="B154" s="33"/>
    </row>
    <row r="155" spans="1:2" ht="24.95" customHeight="1">
      <c r="A155" s="24" t="s">
        <v>173</v>
      </c>
      <c r="B155" s="24" t="s">
        <v>174</v>
      </c>
    </row>
    <row r="156" spans="1:2" s="11" customFormat="1" ht="24.95" customHeight="1">
      <c r="A156" s="25" t="s">
        <v>142</v>
      </c>
      <c r="B156" s="25">
        <v>150429100</v>
      </c>
    </row>
    <row r="157" spans="1:2" s="11" customFormat="1" ht="24.95" customHeight="1">
      <c r="A157" s="25" t="s">
        <v>143</v>
      </c>
      <c r="B157" s="25">
        <v>150429101</v>
      </c>
    </row>
    <row r="158" spans="1:2" s="11" customFormat="1" ht="24.95" customHeight="1">
      <c r="A158" s="25" t="s">
        <v>144</v>
      </c>
      <c r="B158" s="25">
        <v>150429102</v>
      </c>
    </row>
    <row r="159" spans="1:2" s="11" customFormat="1" ht="24.95" customHeight="1">
      <c r="A159" s="25" t="s">
        <v>145</v>
      </c>
      <c r="B159" s="25">
        <v>150429103</v>
      </c>
    </row>
    <row r="160" spans="1:2" s="11" customFormat="1" ht="24.95" customHeight="1">
      <c r="A160" s="25" t="s">
        <v>146</v>
      </c>
      <c r="B160" s="25">
        <v>150429104</v>
      </c>
    </row>
    <row r="161" spans="1:2" s="11" customFormat="1" ht="24.95" customHeight="1">
      <c r="A161" s="25" t="s">
        <v>147</v>
      </c>
      <c r="B161" s="25">
        <v>150429105</v>
      </c>
    </row>
    <row r="162" spans="1:2" s="11" customFormat="1" ht="24.95" customHeight="1">
      <c r="A162" s="25" t="s">
        <v>148</v>
      </c>
      <c r="B162" s="25">
        <v>150429106</v>
      </c>
    </row>
    <row r="163" spans="1:2" s="11" customFormat="1" ht="24.95" customHeight="1">
      <c r="A163" s="25" t="s">
        <v>149</v>
      </c>
      <c r="B163" s="25">
        <v>150429107</v>
      </c>
    </row>
    <row r="164" spans="1:2" s="11" customFormat="1" ht="24.95" customHeight="1">
      <c r="A164" s="25" t="s">
        <v>150</v>
      </c>
      <c r="B164" s="25">
        <v>150429108</v>
      </c>
    </row>
    <row r="165" spans="1:2" s="11" customFormat="1" ht="24.95" customHeight="1">
      <c r="A165" s="25" t="s">
        <v>151</v>
      </c>
      <c r="B165" s="25">
        <v>150429109</v>
      </c>
    </row>
    <row r="166" spans="1:2" s="11" customFormat="1" ht="24.95" customHeight="1">
      <c r="A166" s="25" t="s">
        <v>152</v>
      </c>
      <c r="B166" s="25">
        <v>150429110</v>
      </c>
    </row>
    <row r="167" spans="1:2" s="11" customFormat="1" ht="24.95" customHeight="1">
      <c r="A167" s="25" t="s">
        <v>154</v>
      </c>
      <c r="B167" s="25">
        <v>150429111</v>
      </c>
    </row>
    <row r="168" spans="1:2" s="11" customFormat="1" ht="24.95" customHeight="1">
      <c r="A168" s="25" t="s">
        <v>153</v>
      </c>
      <c r="B168" s="25">
        <v>150429112</v>
      </c>
    </row>
    <row r="169" spans="1:2" s="11" customFormat="1" ht="24.95" customHeight="1">
      <c r="A169" s="25" t="s">
        <v>155</v>
      </c>
      <c r="B169" s="25">
        <v>150429202</v>
      </c>
    </row>
    <row r="170" spans="1:2" s="11" customFormat="1" ht="24.95" customHeight="1">
      <c r="A170" s="25" t="s">
        <v>156</v>
      </c>
      <c r="B170" s="25">
        <v>150429203</v>
      </c>
    </row>
    <row r="171" spans="1:2" s="11" customFormat="1" ht="24.95" customHeight="1">
      <c r="A171" s="25"/>
      <c r="B171" s="25"/>
    </row>
    <row r="172" spans="1:2" s="23" customFormat="1" ht="30" customHeight="1">
      <c r="A172" s="33" t="s">
        <v>186</v>
      </c>
      <c r="B172" s="33"/>
    </row>
    <row r="173" spans="1:2" ht="24.95" customHeight="1">
      <c r="A173" s="24" t="s">
        <v>173</v>
      </c>
      <c r="B173" s="24" t="s">
        <v>174</v>
      </c>
    </row>
    <row r="174" spans="1:2" s="11" customFormat="1" ht="24.95" customHeight="1">
      <c r="A174" s="25" t="s">
        <v>157</v>
      </c>
      <c r="B174" s="25">
        <v>150430100</v>
      </c>
    </row>
    <row r="175" spans="1:2" s="11" customFormat="1" ht="24.95" customHeight="1">
      <c r="A175" s="25" t="s">
        <v>158</v>
      </c>
      <c r="B175" s="25">
        <v>150430101</v>
      </c>
    </row>
    <row r="176" spans="1:2" s="11" customFormat="1" ht="24.95" customHeight="1">
      <c r="A176" s="25" t="s">
        <v>159</v>
      </c>
      <c r="B176" s="25">
        <v>150430102</v>
      </c>
    </row>
    <row r="177" spans="1:2" s="11" customFormat="1" ht="24.95" customHeight="1">
      <c r="A177" s="25" t="s">
        <v>160</v>
      </c>
      <c r="B177" s="25">
        <v>150430103</v>
      </c>
    </row>
    <row r="178" spans="1:2" s="11" customFormat="1" ht="24.95" customHeight="1">
      <c r="A178" s="25" t="s">
        <v>161</v>
      </c>
      <c r="B178" s="25">
        <v>150430104</v>
      </c>
    </row>
    <row r="179" spans="1:2" s="11" customFormat="1" ht="24.95" customHeight="1">
      <c r="A179" s="25" t="s">
        <v>162</v>
      </c>
      <c r="B179" s="25">
        <v>150430105</v>
      </c>
    </row>
    <row r="180" spans="1:2" s="11" customFormat="1" ht="24.95" customHeight="1">
      <c r="A180" s="25" t="s">
        <v>163</v>
      </c>
      <c r="B180" s="25">
        <v>150430106</v>
      </c>
    </row>
    <row r="181" spans="1:2" s="11" customFormat="1" ht="24.95" customHeight="1">
      <c r="A181" s="25" t="s">
        <v>164</v>
      </c>
      <c r="B181" s="25">
        <v>150430107</v>
      </c>
    </row>
    <row r="182" spans="1:2" s="11" customFormat="1" ht="24.95" customHeight="1">
      <c r="A182" s="25" t="s">
        <v>165</v>
      </c>
      <c r="B182" s="25">
        <v>150430108</v>
      </c>
    </row>
    <row r="183" spans="1:2" s="11" customFormat="1" ht="24.95" customHeight="1">
      <c r="A183" s="25" t="s">
        <v>166</v>
      </c>
      <c r="B183" s="25">
        <v>150430109</v>
      </c>
    </row>
    <row r="184" spans="1:2" s="11" customFormat="1" ht="24.95" customHeight="1">
      <c r="A184" s="25" t="s">
        <v>167</v>
      </c>
      <c r="B184" s="25">
        <v>150430110</v>
      </c>
    </row>
    <row r="185" spans="1:2" s="11" customFormat="1" ht="24.95" customHeight="1">
      <c r="A185" s="25" t="s">
        <v>168</v>
      </c>
      <c r="B185" s="25">
        <v>150430202</v>
      </c>
    </row>
    <row r="186" spans="1:2" s="11" customFormat="1" ht="24.95" customHeight="1">
      <c r="A186" s="25" t="s">
        <v>169</v>
      </c>
      <c r="B186" s="25">
        <v>150430204</v>
      </c>
    </row>
    <row r="187" spans="1:2" s="11" customFormat="1" ht="24.95" customHeight="1">
      <c r="A187" s="25" t="s">
        <v>170</v>
      </c>
      <c r="B187" s="25">
        <v>150430205</v>
      </c>
    </row>
    <row r="188" spans="1:2" s="11" customFormat="1" ht="24.95" customHeight="1">
      <c r="A188" s="25" t="s">
        <v>171</v>
      </c>
      <c r="B188" s="25">
        <v>150430206</v>
      </c>
    </row>
    <row r="189" spans="1:2" s="11" customFormat="1" ht="24.95" customHeight="1">
      <c r="A189" s="25" t="s">
        <v>172</v>
      </c>
      <c r="B189" s="25">
        <v>150430207</v>
      </c>
    </row>
    <row r="190" spans="1:2" s="11" customFormat="1" ht="24.95" customHeight="1">
      <c r="A190" s="12"/>
      <c r="B190" s="12"/>
    </row>
    <row r="191" spans="1:2" s="11" customFormat="1" ht="24.95" customHeight="1">
      <c r="A191" s="12"/>
      <c r="B191" s="12"/>
    </row>
    <row r="192" spans="1:2" s="11" customFormat="1" ht="24.95" customHeight="1">
      <c r="A192" s="12"/>
      <c r="B192" s="12"/>
    </row>
    <row r="193" spans="1:2" s="11" customFormat="1" ht="24.95" customHeight="1">
      <c r="A193" s="12"/>
      <c r="B193" s="12"/>
    </row>
    <row r="194" spans="1:2" s="11" customFormat="1" ht="24.95" customHeight="1">
      <c r="A194" s="12"/>
      <c r="B194" s="12"/>
    </row>
    <row r="195" spans="1:2" s="11" customFormat="1" ht="24.95" customHeight="1">
      <c r="A195" s="12"/>
      <c r="B195" s="12"/>
    </row>
    <row r="196" spans="1:2" s="11" customFormat="1" ht="24.95" customHeight="1">
      <c r="A196" s="12"/>
      <c r="B196" s="12"/>
    </row>
    <row r="197" spans="1:2" s="11" customFormat="1" ht="24.95" customHeight="1">
      <c r="A197" s="12"/>
      <c r="B197" s="12"/>
    </row>
    <row r="198" spans="1:2" s="11" customFormat="1" ht="24.95" customHeight="1">
      <c r="A198" s="12"/>
      <c r="B198" s="12"/>
    </row>
    <row r="199" spans="1:2" s="11" customFormat="1" ht="24.95" customHeight="1">
      <c r="A199" s="12"/>
      <c r="B199" s="12"/>
    </row>
    <row r="200" spans="1:2" s="11" customFormat="1" ht="24.95" customHeight="1">
      <c r="A200" s="12"/>
      <c r="B200" s="12"/>
    </row>
    <row r="201" spans="1:2" s="11" customFormat="1" ht="24.95" customHeight="1">
      <c r="A201" s="12"/>
      <c r="B201" s="12"/>
    </row>
    <row r="202" spans="1:2" s="11" customFormat="1" ht="24.95" customHeight="1">
      <c r="A202" s="12"/>
      <c r="B202" s="12"/>
    </row>
    <row r="203" spans="1:2" s="11" customFormat="1" ht="24.95" customHeight="1">
      <c r="A203" s="12"/>
      <c r="B203" s="12"/>
    </row>
    <row r="204" spans="1:2" s="11" customFormat="1" ht="24.95" customHeight="1">
      <c r="A204" s="12"/>
      <c r="B204" s="12"/>
    </row>
    <row r="205" spans="1:2" s="11" customFormat="1" ht="24.95" customHeight="1">
      <c r="A205" s="12"/>
      <c r="B205" s="12"/>
    </row>
    <row r="206" spans="1:2" s="11" customFormat="1" ht="24.95" customHeight="1">
      <c r="A206" s="12"/>
      <c r="B206" s="12"/>
    </row>
    <row r="207" spans="1:2" s="11" customFormat="1" ht="24.95" customHeight="1">
      <c r="A207" s="12"/>
      <c r="B207" s="12"/>
    </row>
    <row r="208" spans="1:2" s="11" customFormat="1" ht="24.95" customHeight="1">
      <c r="A208" s="12"/>
      <c r="B208" s="12"/>
    </row>
    <row r="209" spans="1:2" s="11" customFormat="1" ht="24.95" customHeight="1">
      <c r="A209" s="12"/>
      <c r="B209" s="12"/>
    </row>
    <row r="210" spans="1:2" s="11" customFormat="1" ht="24.95" customHeight="1">
      <c r="A210" s="12"/>
      <c r="B210" s="12"/>
    </row>
    <row r="211" spans="1:2" s="11" customFormat="1" ht="24.95" customHeight="1">
      <c r="A211" s="12"/>
      <c r="B211" s="12"/>
    </row>
    <row r="212" spans="1:2" s="11" customFormat="1" ht="24.95" customHeight="1">
      <c r="A212" s="12"/>
      <c r="B212" s="12"/>
    </row>
    <row r="213" spans="1:2" s="11" customFormat="1" ht="24.95" customHeight="1">
      <c r="A213" s="12"/>
      <c r="B213" s="12"/>
    </row>
    <row r="214" spans="1:2" s="11" customFormat="1" ht="24.95" customHeight="1">
      <c r="A214" s="12"/>
      <c r="B214" s="12"/>
    </row>
    <row r="215" spans="1:2" s="11" customFormat="1" ht="24.95" customHeight="1">
      <c r="A215" s="12"/>
      <c r="B215" s="12"/>
    </row>
    <row r="216" spans="1:2" s="11" customFormat="1" ht="24.95" customHeight="1">
      <c r="A216" s="12"/>
      <c r="B216" s="12"/>
    </row>
    <row r="217" spans="1:2" s="11" customFormat="1" ht="24.95" customHeight="1">
      <c r="A217" s="12"/>
      <c r="B217" s="12"/>
    </row>
    <row r="218" spans="1:2" s="11" customFormat="1" ht="24.95" customHeight="1">
      <c r="A218" s="12"/>
      <c r="B218" s="12"/>
    </row>
    <row r="219" spans="1:2" s="11" customFormat="1" ht="24.95" customHeight="1">
      <c r="A219" s="12"/>
      <c r="B219" s="12"/>
    </row>
    <row r="220" spans="1:2" s="11" customFormat="1" ht="24.95" customHeight="1">
      <c r="A220" s="12"/>
      <c r="B220" s="12"/>
    </row>
    <row r="221" spans="1:2" s="11" customFormat="1" ht="24.95" customHeight="1">
      <c r="A221" s="12"/>
      <c r="B221" s="12"/>
    </row>
    <row r="222" spans="1:2" s="11" customFormat="1" ht="24.95" customHeight="1">
      <c r="A222" s="12"/>
      <c r="B222" s="12"/>
    </row>
    <row r="223" spans="1:2" s="11" customFormat="1" ht="24.95" customHeight="1">
      <c r="A223" s="12"/>
      <c r="B223" s="12"/>
    </row>
    <row r="224" spans="1:2" s="11" customFormat="1" ht="24.95" customHeight="1">
      <c r="A224" s="12"/>
      <c r="B224" s="12"/>
    </row>
    <row r="225" spans="1:2" s="11" customFormat="1" ht="24.95" customHeight="1">
      <c r="A225" s="12"/>
      <c r="B225" s="12"/>
    </row>
    <row r="226" spans="1:2" s="11" customFormat="1" ht="24.95" customHeight="1">
      <c r="A226" s="12"/>
      <c r="B226" s="12"/>
    </row>
    <row r="227" spans="1:2" s="11" customFormat="1" ht="24.95" customHeight="1">
      <c r="A227" s="12"/>
      <c r="B227" s="12"/>
    </row>
    <row r="228" spans="1:2" s="11" customFormat="1" ht="24.95" customHeight="1">
      <c r="A228" s="12"/>
      <c r="B228" s="12"/>
    </row>
    <row r="229" spans="1:2" s="11" customFormat="1" ht="24.95" customHeight="1">
      <c r="A229" s="12"/>
      <c r="B229" s="12"/>
    </row>
    <row r="230" spans="1:2" s="11" customFormat="1" ht="24.95" customHeight="1">
      <c r="A230" s="12"/>
      <c r="B230" s="12"/>
    </row>
    <row r="231" spans="1:2" s="11" customFormat="1" ht="24.95" customHeight="1">
      <c r="A231" s="12"/>
      <c r="B231" s="12"/>
    </row>
    <row r="232" spans="1:2" s="11" customFormat="1" ht="24.95" customHeight="1">
      <c r="A232" s="12"/>
      <c r="B232" s="12"/>
    </row>
    <row r="233" spans="1:2" s="11" customFormat="1" ht="24.95" customHeight="1">
      <c r="A233" s="12"/>
      <c r="B233" s="12"/>
    </row>
    <row r="234" spans="1:2" s="11" customFormat="1" ht="24.95" customHeight="1">
      <c r="A234" s="12"/>
      <c r="B234" s="12"/>
    </row>
    <row r="235" spans="1:2" s="11" customFormat="1" ht="24.95" customHeight="1">
      <c r="A235" s="12"/>
      <c r="B235" s="12"/>
    </row>
    <row r="236" spans="1:2" s="11" customFormat="1" ht="24.95" customHeight="1">
      <c r="A236" s="12"/>
      <c r="B236" s="12"/>
    </row>
    <row r="237" spans="1:2" s="11" customFormat="1" ht="24.95" customHeight="1">
      <c r="A237" s="12"/>
      <c r="B237" s="12"/>
    </row>
    <row r="238" spans="1:2" s="11" customFormat="1" ht="24.95" customHeight="1">
      <c r="A238" s="12"/>
      <c r="B238" s="12"/>
    </row>
    <row r="239" spans="1:2" s="11" customFormat="1" ht="24.95" customHeight="1">
      <c r="A239" s="12"/>
      <c r="B239" s="12"/>
    </row>
    <row r="240" spans="1:2" s="11" customFormat="1" ht="24.95" customHeight="1">
      <c r="A240" s="12"/>
      <c r="B240" s="12"/>
    </row>
    <row r="241" spans="1:2" s="11" customFormat="1" ht="24.95" customHeight="1">
      <c r="A241" s="12"/>
      <c r="B241" s="12"/>
    </row>
    <row r="242" spans="1:2" s="11" customFormat="1" ht="24.95" customHeight="1">
      <c r="A242" s="12"/>
      <c r="B242" s="12"/>
    </row>
    <row r="243" spans="1:2" s="11" customFormat="1" ht="24.95" customHeight="1">
      <c r="A243" s="12"/>
      <c r="B243" s="12"/>
    </row>
    <row r="244" spans="1:2" s="11" customFormat="1" ht="24.95" customHeight="1">
      <c r="A244" s="12"/>
      <c r="B244" s="12"/>
    </row>
    <row r="245" spans="1:2" s="11" customFormat="1" ht="24.95" customHeight="1">
      <c r="A245" s="12"/>
      <c r="B245" s="12"/>
    </row>
    <row r="246" spans="1:2" ht="24.95" customHeight="1">
      <c r="A246" s="13"/>
    </row>
    <row r="247" spans="1:2" ht="24.95" customHeight="1">
      <c r="A247" s="13"/>
    </row>
    <row r="248" spans="1:2" ht="24.95" customHeight="1">
      <c r="A248" s="13"/>
    </row>
    <row r="249" spans="1:2" ht="24.95" customHeight="1">
      <c r="A249" s="13"/>
    </row>
    <row r="250" spans="1:2" ht="24.95" customHeight="1">
      <c r="A250" s="13"/>
    </row>
    <row r="251" spans="1:2" ht="24.95" customHeight="1">
      <c r="A251" s="13"/>
    </row>
    <row r="252" spans="1:2" ht="24.95" customHeight="1">
      <c r="A252" s="13"/>
    </row>
    <row r="253" spans="1:2" ht="24.95" customHeight="1">
      <c r="A253" s="13"/>
    </row>
  </sheetData>
  <mergeCells count="13">
    <mergeCell ref="A109:B109"/>
    <mergeCell ref="A125:B125"/>
    <mergeCell ref="A142:B142"/>
    <mergeCell ref="A154:B154"/>
    <mergeCell ref="A172:B172"/>
    <mergeCell ref="A1:B1"/>
    <mergeCell ref="A97:B97"/>
    <mergeCell ref="A85:B85"/>
    <mergeCell ref="A71:B71"/>
    <mergeCell ref="A54:B54"/>
    <mergeCell ref="A33:B33"/>
    <mergeCell ref="A2:B2"/>
    <mergeCell ref="A18:B18"/>
  </mergeCells>
  <phoneticPr fontId="5" type="noConversion"/>
  <hyperlinks>
    <hyperlink ref="A73" r:id="rId1" display="http://www.stats.gov.cn/sj/tjbz/tjyqhdmhcxhfdm/2022/15/04/22/150422100.html"/>
    <hyperlink ref="A74" r:id="rId2" display="http://www.stats.gov.cn/sj/tjbz/tjyqhdmhcxhfdm/2022/15/04/22/150422101.html"/>
    <hyperlink ref="A75" r:id="rId3" display="http://www.stats.gov.cn/sj/tjbz/tjyqhdmhcxhfdm/2022/15/04/22/150422102.html"/>
    <hyperlink ref="A76" r:id="rId4" display="http://www.stats.gov.cn/sj/tjbz/tjyqhdmhcxhfdm/2022/15/04/22/150422103.html"/>
    <hyperlink ref="A77" r:id="rId5" display="http://www.stats.gov.cn/sj/tjbz/tjyqhdmhcxhfdm/2022/15/04/22/150422104.html"/>
    <hyperlink ref="A78" r:id="rId6" display="http://www.stats.gov.cn/sj/tjbz/tjyqhdmhcxhfdm/2022/15/04/22/150422105.html"/>
    <hyperlink ref="A79" r:id="rId7" display="http://www.stats.gov.cn/sj/tjbz/tjyqhdmhcxhfdm/2022/15/04/22/150422106.html"/>
    <hyperlink ref="A80" r:id="rId8" display="http://www.stats.gov.cn/sj/tjbz/tjyqhdmhcxhfdm/2022/15/04/22/150422200.html"/>
    <hyperlink ref="A81" r:id="rId9" display="http://www.stats.gov.cn/sj/tjbz/tjyqhdmhcxhfdm/2022/15/04/22/150422201.html"/>
    <hyperlink ref="A82" r:id="rId10" display="http://www.stats.gov.cn/sj/tjbz/tjyqhdmhcxhfdm/2022/15/04/22/150422202.html"/>
    <hyperlink ref="A83" r:id="rId11" display="http://www.stats.gov.cn/sj/tjbz/tjyqhdmhcxhfdm/2022/15/04/22/150422203.html"/>
  </hyperlinks>
  <printOptions horizontalCentered="1" verticalCentered="1"/>
  <pageMargins left="0.25" right="0.25" top="0.75" bottom="0.75" header="0.3" footer="0.3"/>
  <pageSetup paperSize="9" orientation="portrait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总表</vt:lpstr>
      <vt:lpstr>详表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E</cp:lastModifiedBy>
  <cp:revision>0</cp:revision>
  <cp:lastPrinted>2023-04-03T03:27:56Z</cp:lastPrinted>
  <dcterms:created xsi:type="dcterms:W3CDTF">2018-05-31T23:36:00Z</dcterms:created>
  <dcterms:modified xsi:type="dcterms:W3CDTF">2023-04-03T03:28:33Z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</Properties>
</file>